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(C11:F22,F11,I26:J27)</t>
        </r>
      </text>
    </comment>
  </commentList>
</comments>
</file>

<file path=xl/sharedStrings.xml><?xml version="1.0" encoding="utf-8"?>
<sst xmlns="http://schemas.openxmlformats.org/spreadsheetml/2006/main" count="87" uniqueCount="25">
  <si>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</si>
  <si>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</si>
  <si>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</si>
  <si>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</si>
  <si>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</si>
  <si>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</si>
  <si>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</si>
  <si>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</si>
  <si>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</si>
  <si>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</si>
  <si>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</si>
  <si>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</si>
  <si>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</si>
  <si>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</si>
  <si>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</si>
  <si>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DCOUNT</t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</si>
  <si>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</si>
  <si>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t>&gt;=40</t>
    <phoneticPr fontId="2"/>
  </si>
  <si>
    <t>&gt;=100000</t>
    <phoneticPr fontId="2"/>
  </si>
  <si>
    <t>「橋本」の40枚以上の「売上件数」は？</t>
    <rPh sb="1" eb="3">
      <t>ハシモト</t>
    </rPh>
    <rPh sb="7" eb="10">
      <t>マイイジョウ</t>
    </rPh>
    <rPh sb="12" eb="14">
      <t>ウリアゲ</t>
    </rPh>
    <rPh sb="14" eb="16">
      <t>ケンスウ</t>
    </rPh>
    <phoneticPr fontId="2"/>
  </si>
  <si>
    <t>「ジャズ」の10万以上の「売上件数」は？</t>
    <rPh sb="8" eb="9">
      <t>マン</t>
    </rPh>
    <rPh sb="9" eb="11">
      <t>イジョウ</t>
    </rPh>
    <rPh sb="13" eb="15">
      <t>ウリアゲ</t>
    </rPh>
    <rPh sb="15" eb="17">
      <t>ケンスウ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</si>
  <si>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</si>
  <si>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</si>
  <si>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</si>
  <si>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データ表の指定された列を検索し、条件を満たすレコードの中で、数値が入力されている｛個数｝を算出します。</t>
    <rPh sb="3" eb="4">
      <t>ヒョウ</t>
    </rPh>
    <rPh sb="5" eb="7">
      <t>シテイ</t>
    </rPh>
    <rPh sb="10" eb="11">
      <t>レツ</t>
    </rPh>
    <rPh sb="12" eb="14">
      <t>ケンサク</t>
    </rPh>
    <rPh sb="16" eb="18">
      <t>ジョウケン</t>
    </rPh>
    <rPh sb="19" eb="20">
      <t>ミ</t>
    </rPh>
    <rPh sb="27" eb="28">
      <t>ナカ</t>
    </rPh>
    <rPh sb="30" eb="32">
      <t>スウチ</t>
    </rPh>
    <rPh sb="33" eb="35">
      <t>ニュウリョク</t>
    </rPh>
    <rPh sb="41" eb="43">
      <t>コスウ</t>
    </rPh>
    <rPh sb="45" eb="47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</si>
</sst>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56" fontId="1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5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10" fillId="6" borderId="1" xfId="1" applyFont="1" applyFill="1" applyBorder="1">
      <alignment vertical="center"/>
    </xf>
    <xf numFmtId="56" fontId="10" fillId="7" borderId="1" xfId="0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6" fontId="18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21</xdr:row>
      <xdr:rowOff>0</xdr:rowOff>
    </xdr:from>
    <xdr:to>
      <xdr:col>11</xdr:col>
      <xdr:colOff>333375</xdr:colOff>
      <xdr:row>24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905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38100</xdr:rowOff>
    </xdr:from>
    <xdr:to>
      <xdr:col>18</xdr:col>
      <xdr:colOff>771525</xdr:colOff>
      <xdr:row>22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0" y="971550"/>
          <a:ext cx="580072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27</xdr:row>
      <xdr:rowOff>57150</xdr:rowOff>
    </xdr:from>
    <xdr:to>
      <xdr:col>13</xdr:col>
      <xdr:colOff>504825</xdr:colOff>
      <xdr:row>46</xdr:row>
      <xdr:rowOff>95250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5076825"/>
          <a:ext cx="57912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12" ht="12.75" customHeight="1" thickBot="1">
      <c r="A1" s="55" t="s">
        <v>22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15</v>
      </c>
      <c r="C2" s="53"/>
      <c r="D2" s="53"/>
      <c r="E2" s="54"/>
      <c r="F2" s="3" t="s">
        <v>1</v>
      </c>
      <c r="G2" s="51" t="s">
        <v>11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24</v>
      </c>
    </row>
    <row r="5" spans="1:12">
      <c r="C5" t="s">
        <v>21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16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12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8</v>
      </c>
      <c r="E10" s="29" t="s">
        <v>5</v>
      </c>
      <c r="F10" s="29" t="s">
        <v>13</v>
      </c>
      <c r="G10" s="36">
        <v>1</v>
      </c>
      <c r="H10" s="37" t="s">
        <v>19</v>
      </c>
      <c r="I10" s="14"/>
      <c r="J10" s="11"/>
      <c r="K10" s="11"/>
      <c r="L10" s="48"/>
    </row>
    <row r="11" spans="1:12">
      <c r="C11" s="49" t="s">
        <v>6</v>
      </c>
      <c r="D11" s="38" t="s">
        <v>10</v>
      </c>
      <c r="E11" s="39">
        <v>39</v>
      </c>
      <c r="F11" s="39">
        <v>120900</v>
      </c>
      <c r="H11" s="10"/>
      <c r="I11" s="14"/>
      <c r="J11" s="11"/>
      <c r="K11" s="5" t="s">
        <v>3</v>
      </c>
      <c r="L11" s="45">
        <v>2</v>
      </c>
    </row>
    <row r="12" spans="1:12">
      <c r="C12" s="49" t="s">
        <v>7</v>
      </c>
      <c r="D12" s="38" t="s">
        <v>9</v>
      </c>
      <c r="E12" s="39">
        <v>28</v>
      </c>
      <c r="F12" s="39">
        <v>81200</v>
      </c>
      <c r="H12" s="10"/>
      <c r="L12" s="45"/>
    </row>
    <row r="13" spans="1:12">
      <c r="C13" s="49" t="s">
        <v>6</v>
      </c>
      <c r="D13" s="38" t="s">
        <v>10</v>
      </c>
      <c r="E13" s="39">
        <v>41</v>
      </c>
      <c r="F13" s="39">
        <v>131200</v>
      </c>
      <c r="H13" s="10"/>
      <c r="L13" s="45"/>
    </row>
    <row r="14" spans="1:12">
      <c r="C14" s="49" t="s">
        <v>7</v>
      </c>
      <c r="D14" s="38" t="s">
        <v>9</v>
      </c>
      <c r="E14" s="39">
        <v>22</v>
      </c>
      <c r="F14" s="39">
        <v>64900</v>
      </c>
      <c r="H14" s="10"/>
      <c r="J14" s="10"/>
      <c r="L14" s="45"/>
    </row>
    <row r="15" spans="1:12">
      <c r="C15" s="49" t="s">
        <v>6</v>
      </c>
      <c r="D15" s="38" t="s">
        <v>9</v>
      </c>
      <c r="E15" s="39">
        <v>37</v>
      </c>
      <c r="F15" s="39">
        <v>114700</v>
      </c>
      <c r="H15" s="10"/>
      <c r="I15" s="14"/>
      <c r="J15" s="11"/>
      <c r="K15" s="11"/>
      <c r="L15" s="12"/>
    </row>
    <row r="16" spans="1:12">
      <c r="C16" s="49" t="s">
        <v>7</v>
      </c>
      <c r="D16" s="38" t="s">
        <v>10</v>
      </c>
      <c r="E16" s="39">
        <v>41</v>
      </c>
      <c r="F16" s="39">
        <v>106600</v>
      </c>
      <c r="L16" s="45"/>
    </row>
    <row r="17" spans="3:12">
      <c r="C17" s="49" t="s">
        <v>6</v>
      </c>
      <c r="D17" s="38" t="s">
        <v>9</v>
      </c>
      <c r="E17" s="39">
        <v>31</v>
      </c>
      <c r="F17" s="39">
        <v>93000</v>
      </c>
      <c r="G17">
        <v>2</v>
      </c>
      <c r="H17" s="37" t="s">
        <v>20</v>
      </c>
      <c r="L17" s="48"/>
    </row>
    <row r="18" spans="3:12">
      <c r="C18" s="49" t="s">
        <v>7</v>
      </c>
      <c r="D18" s="38" t="s">
        <v>10</v>
      </c>
      <c r="E18" s="39">
        <v>27</v>
      </c>
      <c r="F18" s="39">
        <v>78300</v>
      </c>
      <c r="H18" s="10"/>
      <c r="K18" s="5" t="s">
        <v>3</v>
      </c>
      <c r="L18" s="10">
        <v>4</v>
      </c>
    </row>
    <row r="19" spans="3:12">
      <c r="C19" s="49" t="s">
        <v>6</v>
      </c>
      <c r="D19" s="38" t="s">
        <v>10</v>
      </c>
      <c r="E19" s="39">
        <v>52</v>
      </c>
      <c r="F19" s="39">
        <v>150280</v>
      </c>
      <c r="H19" s="10"/>
      <c r="L19" s="10"/>
    </row>
    <row r="20" spans="3:12">
      <c r="C20" s="49" t="s">
        <v>7</v>
      </c>
      <c r="D20" s="38" t="s">
        <v>9</v>
      </c>
      <c r="E20" s="40">
        <v>29</v>
      </c>
      <c r="F20" s="39">
        <v>80040</v>
      </c>
      <c r="H20" s="10"/>
      <c r="L20" s="10"/>
    </row>
    <row r="21" spans="3:12">
      <c r="C21" s="49" t="s">
        <v>6</v>
      </c>
      <c r="D21" s="38" t="s">
        <v>10</v>
      </c>
      <c r="E21" s="40">
        <v>32</v>
      </c>
      <c r="F21" s="39">
        <v>92480</v>
      </c>
      <c r="H21" s="10"/>
      <c r="L21" s="10"/>
    </row>
    <row r="22" spans="3:12">
      <c r="H22" s="10"/>
      <c r="L22" s="10"/>
    </row>
    <row r="23" spans="3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3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3:12">
      <c r="D25" s="27"/>
      <c r="E25" s="28"/>
      <c r="F25" s="22"/>
      <c r="G25" s="10"/>
      <c r="K25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5" t="s">
        <v>23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15</v>
      </c>
      <c r="C2" s="53"/>
      <c r="D2" s="53"/>
      <c r="E2" s="54"/>
      <c r="F2" s="3" t="s">
        <v>1</v>
      </c>
      <c r="G2" s="51" t="s">
        <v>11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24</v>
      </c>
    </row>
    <row r="5" spans="1:12">
      <c r="C5" t="s">
        <v>21</v>
      </c>
    </row>
    <row r="7" spans="1:12" ht="18.75">
      <c r="B7" s="1" t="s">
        <v>0</v>
      </c>
      <c r="C7" s="2" t="s">
        <v>16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12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8</v>
      </c>
      <c r="E11" s="29" t="s">
        <v>5</v>
      </c>
      <c r="F11" s="29" t="s">
        <v>13</v>
      </c>
      <c r="G11" s="36">
        <v>1</v>
      </c>
      <c r="H11" s="37" t="s">
        <v>19</v>
      </c>
      <c r="I11" s="14"/>
      <c r="J11" s="11"/>
      <c r="K11" s="11"/>
      <c r="L11" s="48">
        <f>DCOUNT(C11:F22,F11,I13:J14)</f>
        <v>2</v>
      </c>
    </row>
    <row r="12" spans="1:12">
      <c r="C12" s="49" t="s">
        <v>6</v>
      </c>
      <c r="D12" s="38" t="s">
        <v>10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9" t="s">
        <v>7</v>
      </c>
      <c r="D13" s="38" t="s">
        <v>9</v>
      </c>
      <c r="E13" s="39">
        <v>28</v>
      </c>
      <c r="F13" s="39">
        <v>81200</v>
      </c>
      <c r="H13" s="44" t="s">
        <v>14</v>
      </c>
      <c r="I13" s="29" t="s">
        <v>4</v>
      </c>
      <c r="J13" s="29" t="s">
        <v>5</v>
      </c>
    </row>
    <row r="14" spans="1:12">
      <c r="C14" s="49" t="s">
        <v>6</v>
      </c>
      <c r="D14" s="38" t="s">
        <v>10</v>
      </c>
      <c r="E14" s="39">
        <v>41</v>
      </c>
      <c r="F14" s="39">
        <v>131200</v>
      </c>
      <c r="H14" s="10"/>
      <c r="I14" s="42" t="s">
        <v>6</v>
      </c>
      <c r="J14" s="46" t="s">
        <v>17</v>
      </c>
    </row>
    <row r="15" spans="1:12">
      <c r="C15" s="49" t="s">
        <v>7</v>
      </c>
      <c r="D15" s="38" t="s">
        <v>9</v>
      </c>
      <c r="E15" s="39">
        <v>22</v>
      </c>
      <c r="F15" s="39">
        <v>64900</v>
      </c>
      <c r="H15" s="10"/>
      <c r="J15" s="10"/>
    </row>
    <row r="16" spans="1:12">
      <c r="C16" s="49" t="s">
        <v>6</v>
      </c>
      <c r="D16" s="38" t="s">
        <v>9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9" t="s">
        <v>7</v>
      </c>
      <c r="D17" s="38" t="s">
        <v>10</v>
      </c>
      <c r="E17" s="39">
        <v>41</v>
      </c>
      <c r="F17" s="39">
        <v>106600</v>
      </c>
    </row>
    <row r="18" spans="3:12">
      <c r="C18" s="49" t="s">
        <v>6</v>
      </c>
      <c r="D18" s="38" t="s">
        <v>9</v>
      </c>
      <c r="E18" s="39">
        <v>31</v>
      </c>
      <c r="F18" s="39">
        <v>93000</v>
      </c>
    </row>
    <row r="19" spans="3:12">
      <c r="C19" s="49" t="s">
        <v>7</v>
      </c>
      <c r="D19" s="38" t="s">
        <v>10</v>
      </c>
      <c r="E19" s="39">
        <v>27</v>
      </c>
      <c r="F19" s="39">
        <v>78300</v>
      </c>
    </row>
    <row r="20" spans="3:12">
      <c r="C20" s="49" t="s">
        <v>6</v>
      </c>
      <c r="D20" s="38" t="s">
        <v>10</v>
      </c>
      <c r="E20" s="39">
        <v>52</v>
      </c>
      <c r="F20" s="39">
        <v>150280</v>
      </c>
    </row>
    <row r="21" spans="3:12">
      <c r="C21" s="49" t="s">
        <v>7</v>
      </c>
      <c r="D21" s="38" t="s">
        <v>9</v>
      </c>
      <c r="E21" s="40">
        <v>29</v>
      </c>
      <c r="F21" s="39">
        <v>80040</v>
      </c>
    </row>
    <row r="22" spans="3:12">
      <c r="C22" s="49" t="s">
        <v>6</v>
      </c>
      <c r="D22" s="38" t="s">
        <v>10</v>
      </c>
      <c r="E22" s="40">
        <v>32</v>
      </c>
      <c r="F22" s="39">
        <v>92480</v>
      </c>
    </row>
    <row r="24" spans="3:12">
      <c r="G24">
        <v>2</v>
      </c>
      <c r="H24" s="37" t="s">
        <v>20</v>
      </c>
      <c r="L24" s="48">
        <f>DCOUNT(C11:F22,F11,I26:J27)</f>
        <v>4</v>
      </c>
    </row>
    <row r="25" spans="3:12">
      <c r="C25" s="25"/>
      <c r="D25" s="26"/>
      <c r="E25" s="22"/>
      <c r="F25" s="19"/>
      <c r="H25" s="10"/>
      <c r="K25" s="41"/>
      <c r="L25" s="10"/>
    </row>
    <row r="26" spans="3:12">
      <c r="C26" s="25"/>
      <c r="D26" s="26"/>
      <c r="E26" s="22"/>
      <c r="F26" s="19"/>
      <c r="H26" s="44" t="s">
        <v>14</v>
      </c>
      <c r="I26" s="30" t="s">
        <v>8</v>
      </c>
      <c r="J26" s="30" t="s">
        <v>13</v>
      </c>
      <c r="L26" s="10"/>
    </row>
    <row r="27" spans="3:12">
      <c r="C27" s="10"/>
      <c r="D27" s="31"/>
      <c r="E27" s="32"/>
      <c r="F27" s="33"/>
      <c r="H27" s="10"/>
      <c r="I27" s="43" t="s">
        <v>10</v>
      </c>
      <c r="J27" s="47" t="s">
        <v>18</v>
      </c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6"/>
      <c r="F38" s="56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2013-11-02T00:18:37Z</dcterms:modified>
</cp:coreProperties>
</file>