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36" i="1"/>
  <c r="E35" i="1"/>
  <c r="E34" i="1"/>
  <c r="E33" i="1"/>
  <c r="E32" i="1"/>
  <c r="E31" i="1"/>
  <c r="E30" i="1"/>
  <c r="E29" i="1"/>
  <c r="E28" i="1"/>
  <c r="E27" i="1"/>
</calcChain>
</file>

<file path=xl/comments1.xml><?xml version="1.0" encoding="utf-8"?>
<comments xmlns="http://schemas.openxmlformats.org/spreadsheetml/2006/main">
  <authors>
    <author>根津良彦</author>
  </authors>
  <commentList>
    <comment ref="E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REPT</t>
        </r>
        <r>
          <rPr>
            <b/>
            <sz val="11"/>
            <color indexed="81"/>
            <rFont val="ＭＳ Ｐゴシック"/>
            <family val="3"/>
            <charset val="128"/>
          </rPr>
          <t>("</t>
        </r>
        <r>
          <rPr>
            <b/>
            <sz val="11"/>
            <color indexed="12"/>
            <rFont val="ＭＳ Ｐゴシック"/>
            <family val="3"/>
            <charset val="128"/>
          </rPr>
          <t>★</t>
        </r>
        <r>
          <rPr>
            <b/>
            <sz val="11"/>
            <color indexed="81"/>
            <rFont val="ＭＳ Ｐゴシック"/>
            <family val="3"/>
            <charset val="128"/>
          </rPr>
          <t>",D27)</t>
        </r>
      </text>
    </comment>
    <comment ref="E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REPT</t>
        </r>
        <r>
          <rPr>
            <b/>
            <sz val="11"/>
            <color indexed="81"/>
            <rFont val="ＭＳ Ｐゴシック"/>
            <family val="3"/>
            <charset val="128"/>
          </rPr>
          <t>("</t>
        </r>
        <r>
          <rPr>
            <b/>
            <sz val="11"/>
            <color indexed="12"/>
            <rFont val="ＭＳ Ｐゴシック"/>
            <family val="3"/>
            <charset val="128"/>
          </rPr>
          <t>♪</t>
        </r>
        <r>
          <rPr>
            <b/>
            <sz val="11"/>
            <color indexed="81"/>
            <rFont val="ＭＳ Ｐゴシック"/>
            <family val="3"/>
            <charset val="128"/>
          </rPr>
          <t>",D42)</t>
        </r>
      </text>
    </comment>
  </commentList>
</comments>
</file>

<file path=xl/sharedStrings.xml><?xml version="1.0" encoding="utf-8"?>
<sst xmlns="http://schemas.openxmlformats.org/spreadsheetml/2006/main" count="62" uniqueCount="20">
  <si>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</si>
  <si>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</si>
  <si>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</si>
  <si>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下の表に「ＲＰＥＴ関数」で</t>
    </r>
    <r>
      <rPr>
        <b/>
        <sz val="11"/>
        <color indexed="13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に</t>
    </r>
    <r>
      <rPr>
        <sz val="11"/>
        <color theme="1"/>
        <rFont val="ＭＳ Ｐゴシック"/>
        <family val="2"/>
        <charset val="128"/>
        <scheme val="minor"/>
      </rPr>
      <t>グラフを表示しましょう。</t>
    </r>
    <rPh sb="0" eb="1">
      <t>シタ</t>
    </rPh>
    <rPh sb="2" eb="3">
      <t>ヒョウ</t>
    </rPh>
    <rPh sb="9" eb="11">
      <t>カンスウ</t>
    </rPh>
    <rPh sb="19" eb="21">
      <t>ヒョウジ</t>
    </rPh>
    <phoneticPr fontId="4"/>
  </si>
  <si>
    <t>名前</t>
    <rPh sb="0" eb="2">
      <t>ナマエ</t>
    </rPh>
    <phoneticPr fontId="4"/>
  </si>
  <si>
    <t>点数</t>
    <rPh sb="0" eb="2">
      <t>テンスウ</t>
    </rPh>
    <phoneticPr fontId="4"/>
  </si>
  <si>
    <t>グラフ</t>
    <phoneticPr fontId="4"/>
  </si>
  <si>
    <t>グラフ</t>
    <phoneticPr fontId="4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</si>
  <si>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</si>
  <si>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</si>
  <si>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</si>
  <si>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</si>
  <si>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</si>
  <si>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</si>
  <si>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</si>
  <si>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</si>
  <si>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</si>
  <si>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</si>
  <si>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r>
      <t>５点未満</t>
    </r>
    <r>
      <rPr>
        <sz val="12"/>
        <rFont val="ＭＳ Ｐゴシック"/>
        <family val="3"/>
        <charset val="128"/>
      </rPr>
      <t>をカラー化しましょう。</t>
    </r>
    <rPh sb="1" eb="2">
      <t>テン</t>
    </rPh>
    <rPh sb="2" eb="4">
      <t>ミマン</t>
    </rPh>
    <rPh sb="8" eb="9">
      <t>カ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</si>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</sst>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&quot;個&quot;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0" fillId="5" borderId="2" xfId="0" applyNumberFormat="1" applyFont="1" applyFill="1" applyBorder="1" applyAlignment="1">
      <alignment horizontal="center"/>
    </xf>
    <xf numFmtId="0" fontId="10" fillId="5" borderId="3" xfId="0" applyNumberFormat="1" applyFont="1" applyFill="1" applyBorder="1" applyAlignment="1">
      <alignment horizontal="center"/>
    </xf>
    <xf numFmtId="0" fontId="10" fillId="5" borderId="4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/>
    <xf numFmtId="0" fontId="10" fillId="6" borderId="3" xfId="0" applyNumberFormat="1" applyFont="1" applyFill="1" applyBorder="1" applyAlignment="1"/>
    <xf numFmtId="0" fontId="10" fillId="6" borderId="4" xfId="0" applyNumberFormat="1" applyFont="1" applyFill="1" applyBorder="1" applyAlignment="1"/>
    <xf numFmtId="0" fontId="16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3" xfId="0" applyNumberFormat="1" applyFont="1" applyFill="1" applyBorder="1" applyAlignment="1"/>
    <xf numFmtId="0" fontId="10" fillId="0" borderId="4" xfId="0" applyNumberFormat="1" applyFont="1" applyFill="1" applyBorder="1" applyAlignment="1"/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ndense val="0"/>
        <extend val="0"/>
        <color indexed="14"/>
      </font>
      <fill>
        <patternFill patternType="none">
          <bgColor indexed="65"/>
        </patternFill>
      </fill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0</xdr:rowOff>
    </xdr:from>
    <xdr:to>
      <xdr:col>3</xdr:col>
      <xdr:colOff>638175</xdr:colOff>
      <xdr:row>8</xdr:row>
      <xdr:rowOff>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285750" y="342900"/>
          <a:ext cx="1819275" cy="10287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9</xdr:row>
      <xdr:rowOff>66675</xdr:rowOff>
    </xdr:from>
    <xdr:to>
      <xdr:col>12</xdr:col>
      <xdr:colOff>104775</xdr:colOff>
      <xdr:row>13</xdr:row>
      <xdr:rowOff>47625</xdr:rowOff>
    </xdr:to>
    <xdr:grpSp>
      <xdr:nvGrpSpPr>
        <xdr:cNvPr id="3" name="Group 893"/>
        <xdr:cNvGrpSpPr>
          <a:grpSpLocks/>
        </xdr:cNvGrpSpPr>
      </xdr:nvGrpSpPr>
      <xdr:grpSpPr bwMode="auto">
        <a:xfrm>
          <a:off x="1019175" y="1609725"/>
          <a:ext cx="5953125" cy="666750"/>
          <a:chOff x="107" y="157"/>
          <a:chExt cx="595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54" y="162"/>
            <a:ext cx="4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1" y="157"/>
            <a:ext cx="50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57150</xdr:colOff>
      <xdr:row>23</xdr:row>
      <xdr:rowOff>9525</xdr:rowOff>
    </xdr:from>
    <xdr:to>
      <xdr:col>2</xdr:col>
      <xdr:colOff>533400</xdr:colOff>
      <xdr:row>24</xdr:row>
      <xdr:rowOff>133350</xdr:rowOff>
    </xdr:to>
    <xdr:pic>
      <xdr:nvPicPr>
        <xdr:cNvPr id="8" name="Picture 8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85825" y="4057650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76200</xdr:colOff>
      <xdr:row>23</xdr:row>
      <xdr:rowOff>28575</xdr:rowOff>
    </xdr:from>
    <xdr:to>
      <xdr:col>10</xdr:col>
      <xdr:colOff>495300</xdr:colOff>
      <xdr:row>24</xdr:row>
      <xdr:rowOff>104775</xdr:rowOff>
    </xdr:to>
    <xdr:pic>
      <xdr:nvPicPr>
        <xdr:cNvPr id="9" name="Picture 8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00700" y="4076700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40</xdr:row>
      <xdr:rowOff>57150</xdr:rowOff>
    </xdr:from>
    <xdr:to>
      <xdr:col>1</xdr:col>
      <xdr:colOff>552450</xdr:colOff>
      <xdr:row>42</xdr:row>
      <xdr:rowOff>9525</xdr:rowOff>
    </xdr:to>
    <xdr:pic>
      <xdr:nvPicPr>
        <xdr:cNvPr id="10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" y="7019925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40</xdr:row>
      <xdr:rowOff>57150</xdr:rowOff>
    </xdr:from>
    <xdr:to>
      <xdr:col>9</xdr:col>
      <xdr:colOff>495300</xdr:colOff>
      <xdr:row>41</xdr:row>
      <xdr:rowOff>133350</xdr:rowOff>
    </xdr:to>
    <xdr:pic>
      <xdr:nvPicPr>
        <xdr:cNvPr id="11" name="Picture 89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91100" y="7019925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66675</xdr:colOff>
      <xdr:row>29</xdr:row>
      <xdr:rowOff>85725</xdr:rowOff>
    </xdr:from>
    <xdr:to>
      <xdr:col>9</xdr:col>
      <xdr:colOff>114300</xdr:colOff>
      <xdr:row>33</xdr:row>
      <xdr:rowOff>114300</xdr:rowOff>
    </xdr:to>
    <xdr:pic>
      <xdr:nvPicPr>
        <xdr:cNvPr id="12" name="Picture 91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571875" y="5229225"/>
          <a:ext cx="1457325" cy="71437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257175</xdr:colOff>
      <xdr:row>44</xdr:row>
      <xdr:rowOff>161925</xdr:rowOff>
    </xdr:from>
    <xdr:to>
      <xdr:col>9</xdr:col>
      <xdr:colOff>152400</xdr:colOff>
      <xdr:row>48</xdr:row>
      <xdr:rowOff>142875</xdr:rowOff>
    </xdr:to>
    <xdr:pic>
      <xdr:nvPicPr>
        <xdr:cNvPr id="13" name="図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7886700"/>
          <a:ext cx="13049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361950</xdr:colOff>
      <xdr:row>51</xdr:row>
      <xdr:rowOff>104775</xdr:rowOff>
    </xdr:from>
    <xdr:to>
      <xdr:col>13</xdr:col>
      <xdr:colOff>342900</xdr:colOff>
      <xdr:row>74</xdr:row>
      <xdr:rowOff>161925</xdr:rowOff>
    </xdr:to>
    <xdr:grpSp>
      <xdr:nvGrpSpPr>
        <xdr:cNvPr id="21" name="グループ化 20"/>
        <xdr:cNvGrpSpPr/>
      </xdr:nvGrpSpPr>
      <xdr:grpSpPr>
        <a:xfrm>
          <a:off x="1828800" y="9029700"/>
          <a:ext cx="6019800" cy="4572000"/>
          <a:chOff x="1828800" y="9029700"/>
          <a:chExt cx="6019800" cy="4572000"/>
        </a:xfrm>
      </xdr:grpSpPr>
      <xdr:sp macro="" textlink="">
        <xdr:nvSpPr>
          <xdr:cNvPr id="17" name="ストライプ矢印 16"/>
          <xdr:cNvSpPr/>
        </xdr:nvSpPr>
        <xdr:spPr>
          <a:xfrm>
            <a:off x="3590925" y="11729513"/>
            <a:ext cx="371475" cy="265302"/>
          </a:xfrm>
          <a:prstGeom prst="striped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1905000" y="9048750"/>
            <a:ext cx="1905000" cy="508495"/>
          </a:xfrm>
          <a:prstGeom prst="rect">
            <a:avLst/>
          </a:prstGeom>
          <a:ln/>
        </xdr:spPr>
        <xdr:style>
          <a:lnRef idx="0">
            <a:schemeClr val="accent6"/>
          </a:lnRef>
          <a:fillRef idx="3">
            <a:schemeClr val="accent6"/>
          </a:fillRef>
          <a:effectRef idx="3">
            <a:schemeClr val="accent6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条件付き書式の設定</a:t>
            </a:r>
          </a:p>
        </xdr:txBody>
      </xdr:sp>
      <xdr:pic>
        <xdr:nvPicPr>
          <xdr:cNvPr id="19" name="図 18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28800" y="9629775"/>
            <a:ext cx="2076450" cy="3971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" name="図 19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38600" y="9029700"/>
            <a:ext cx="3810000" cy="3933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14</xdr:col>
      <xdr:colOff>342901</xdr:colOff>
      <xdr:row>40</xdr:row>
      <xdr:rowOff>104775</xdr:rowOff>
    </xdr:from>
    <xdr:to>
      <xdr:col>16</xdr:col>
      <xdr:colOff>457201</xdr:colOff>
      <xdr:row>44</xdr:row>
      <xdr:rowOff>85725</xdr:rowOff>
    </xdr:to>
    <xdr:sp macro="" textlink="">
      <xdr:nvSpPr>
        <xdr:cNvPr id="22" name="テキスト ボックス 21"/>
        <xdr:cNvSpPr txBox="1"/>
      </xdr:nvSpPr>
      <xdr:spPr>
        <a:xfrm>
          <a:off x="8543926" y="7143750"/>
          <a:ext cx="1314450" cy="6667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５点未満は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&lt;5</a:t>
          </a:r>
          <a:r>
            <a:rPr kumimoji="1" lang="ja-JP" altLang="en-US" sz="1100"/>
            <a:t>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7.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7.375" customWidth="1"/>
    <col min="16" max="21" width="8.375" customWidth="1"/>
  </cols>
  <sheetData>
    <row r="1" spans="1:15" ht="13.5" customHeight="1">
      <c r="A1" s="26" t="s">
        <v>19</v>
      </c>
      <c r="B1" s="26"/>
      <c r="C1" s="26"/>
      <c r="D1" s="26"/>
      <c r="E1" s="26"/>
      <c r="F1" s="26"/>
      <c r="G1" s="26"/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O15" s="4"/>
    </row>
    <row r="16" spans="1:15" ht="17.25" customHeight="1" thickBot="1">
      <c r="B16" s="10">
        <v>1</v>
      </c>
      <c r="K16" s="27" t="s">
        <v>0</v>
      </c>
      <c r="L16" s="27"/>
      <c r="M16" s="27"/>
      <c r="N16" s="27"/>
    </row>
    <row r="17" spans="1:14" s="12" customFormat="1" ht="19.5" thickTop="1">
      <c r="A17" s="11"/>
      <c r="C17" s="13"/>
    </row>
    <row r="18" spans="1:14" ht="17.25">
      <c r="B18" t="s">
        <v>1</v>
      </c>
      <c r="J18" t="s">
        <v>1</v>
      </c>
    </row>
    <row r="19" spans="1:14">
      <c r="G19" s="14"/>
    </row>
    <row r="21" spans="1:14">
      <c r="B21" s="1" t="s">
        <v>2</v>
      </c>
      <c r="C21" t="s">
        <v>3</v>
      </c>
      <c r="J21" s="1" t="s">
        <v>2</v>
      </c>
      <c r="K21" t="s">
        <v>3</v>
      </c>
    </row>
    <row r="26" spans="1:14">
      <c r="C26" s="15" t="s">
        <v>4</v>
      </c>
      <c r="D26" s="15" t="s">
        <v>5</v>
      </c>
      <c r="E26" s="16" t="s">
        <v>6</v>
      </c>
      <c r="F26" s="17"/>
      <c r="K26" s="15" t="s">
        <v>4</v>
      </c>
      <c r="L26" s="15" t="s">
        <v>5</v>
      </c>
      <c r="M26" s="16" t="s">
        <v>7</v>
      </c>
      <c r="N26" s="17"/>
    </row>
    <row r="27" spans="1:14">
      <c r="C27" s="18" t="s">
        <v>8</v>
      </c>
      <c r="D27" s="19">
        <v>5</v>
      </c>
      <c r="E27" s="20" t="str">
        <f>REPT("★",D27)</f>
        <v>★★★★★</v>
      </c>
      <c r="F27" s="21"/>
      <c r="K27" s="18" t="s">
        <v>8</v>
      </c>
      <c r="L27" s="19">
        <v>5</v>
      </c>
      <c r="M27" s="20"/>
      <c r="N27" s="21"/>
    </row>
    <row r="28" spans="1:14">
      <c r="C28" s="18" t="s">
        <v>9</v>
      </c>
      <c r="D28" s="19">
        <v>8</v>
      </c>
      <c r="E28" s="20" t="str">
        <f t="shared" ref="E28:E36" si="0">REPT("★",D28)</f>
        <v>★★★★★★★★</v>
      </c>
      <c r="F28" s="21"/>
      <c r="K28" s="18" t="s">
        <v>9</v>
      </c>
      <c r="L28" s="19">
        <v>8</v>
      </c>
      <c r="M28" s="20"/>
      <c r="N28" s="21"/>
    </row>
    <row r="29" spans="1:14">
      <c r="C29" s="18" t="s">
        <v>10</v>
      </c>
      <c r="D29" s="19">
        <v>2</v>
      </c>
      <c r="E29" s="20" t="str">
        <f t="shared" si="0"/>
        <v>★★</v>
      </c>
      <c r="F29" s="21"/>
      <c r="K29" s="18" t="s">
        <v>10</v>
      </c>
      <c r="L29" s="19">
        <v>2</v>
      </c>
      <c r="M29" s="20"/>
      <c r="N29" s="21"/>
    </row>
    <row r="30" spans="1:14">
      <c r="C30" s="18" t="s">
        <v>11</v>
      </c>
      <c r="D30" s="19">
        <v>4</v>
      </c>
      <c r="E30" s="20" t="str">
        <f t="shared" si="0"/>
        <v>★★★★</v>
      </c>
      <c r="F30" s="21"/>
      <c r="K30" s="18" t="s">
        <v>11</v>
      </c>
      <c r="L30" s="19">
        <v>4</v>
      </c>
      <c r="M30" s="20"/>
      <c r="N30" s="21"/>
    </row>
    <row r="31" spans="1:14">
      <c r="C31" s="18" t="s">
        <v>12</v>
      </c>
      <c r="D31" s="19">
        <v>5</v>
      </c>
      <c r="E31" s="20" t="str">
        <f t="shared" si="0"/>
        <v>★★★★★</v>
      </c>
      <c r="F31" s="21"/>
      <c r="K31" s="18" t="s">
        <v>12</v>
      </c>
      <c r="L31" s="19">
        <v>5</v>
      </c>
      <c r="M31" s="20"/>
      <c r="N31" s="21"/>
    </row>
    <row r="32" spans="1:14">
      <c r="C32" s="18" t="s">
        <v>13</v>
      </c>
      <c r="D32" s="19">
        <v>1</v>
      </c>
      <c r="E32" s="20" t="str">
        <f t="shared" si="0"/>
        <v>★</v>
      </c>
      <c r="F32" s="21"/>
      <c r="K32" s="18" t="s">
        <v>13</v>
      </c>
      <c r="L32" s="19">
        <v>1</v>
      </c>
      <c r="M32" s="20"/>
      <c r="N32" s="21"/>
    </row>
    <row r="33" spans="3:14">
      <c r="C33" s="18" t="s">
        <v>14</v>
      </c>
      <c r="D33" s="19">
        <v>3</v>
      </c>
      <c r="E33" s="20" t="str">
        <f t="shared" si="0"/>
        <v>★★★</v>
      </c>
      <c r="F33" s="21"/>
      <c r="K33" s="18" t="s">
        <v>14</v>
      </c>
      <c r="L33" s="19">
        <v>3</v>
      </c>
      <c r="M33" s="20"/>
      <c r="N33" s="21"/>
    </row>
    <row r="34" spans="3:14">
      <c r="C34" s="18" t="s">
        <v>15</v>
      </c>
      <c r="D34" s="19">
        <v>6</v>
      </c>
      <c r="E34" s="20" t="str">
        <f t="shared" si="0"/>
        <v>★★★★★★</v>
      </c>
      <c r="F34" s="21"/>
      <c r="K34" s="18" t="s">
        <v>15</v>
      </c>
      <c r="L34" s="19">
        <v>6</v>
      </c>
      <c r="M34" s="20"/>
      <c r="N34" s="21"/>
    </row>
    <row r="35" spans="3:14">
      <c r="C35" s="18" t="s">
        <v>16</v>
      </c>
      <c r="D35" s="19">
        <v>2</v>
      </c>
      <c r="E35" s="20" t="str">
        <f t="shared" si="0"/>
        <v>★★</v>
      </c>
      <c r="F35" s="21"/>
      <c r="K35" s="18" t="s">
        <v>16</v>
      </c>
      <c r="L35" s="19">
        <v>2</v>
      </c>
      <c r="M35" s="20"/>
      <c r="N35" s="21"/>
    </row>
    <row r="36" spans="3:14">
      <c r="C36" s="18" t="s">
        <v>17</v>
      </c>
      <c r="D36" s="19">
        <v>7</v>
      </c>
      <c r="E36" s="20" t="str">
        <f t="shared" si="0"/>
        <v>★★★★★★★</v>
      </c>
      <c r="F36" s="21"/>
      <c r="K36" s="18" t="s">
        <v>17</v>
      </c>
      <c r="L36" s="19">
        <v>7</v>
      </c>
      <c r="M36" s="20"/>
      <c r="N36" s="21"/>
    </row>
    <row r="40" spans="3:14" ht="14.25">
      <c r="C40" s="22" t="s">
        <v>18</v>
      </c>
      <c r="D40" s="23"/>
      <c r="E40" s="23"/>
      <c r="F40" s="23"/>
      <c r="K40" s="22" t="s">
        <v>18</v>
      </c>
      <c r="L40" s="23"/>
      <c r="M40" s="23"/>
      <c r="N40" s="23"/>
    </row>
    <row r="41" spans="3:14">
      <c r="C41" s="15" t="s">
        <v>4</v>
      </c>
      <c r="D41" s="15" t="s">
        <v>5</v>
      </c>
      <c r="E41" s="16" t="s">
        <v>7</v>
      </c>
      <c r="F41" s="17"/>
      <c r="K41" s="15" t="s">
        <v>4</v>
      </c>
      <c r="L41" s="15" t="s">
        <v>5</v>
      </c>
      <c r="M41" s="16" t="s">
        <v>7</v>
      </c>
      <c r="N41" s="17"/>
    </row>
    <row r="42" spans="3:14">
      <c r="C42" s="18" t="s">
        <v>8</v>
      </c>
      <c r="D42" s="19">
        <v>5</v>
      </c>
      <c r="E42" s="24" t="str">
        <f>REPT("♪",D42)</f>
        <v>♪♪♪♪♪</v>
      </c>
      <c r="F42" s="25"/>
      <c r="K42" s="18" t="s">
        <v>8</v>
      </c>
      <c r="L42" s="19">
        <v>5</v>
      </c>
      <c r="M42" s="24"/>
      <c r="N42" s="25"/>
    </row>
    <row r="43" spans="3:14">
      <c r="C43" s="18" t="s">
        <v>9</v>
      </c>
      <c r="D43" s="19">
        <v>8</v>
      </c>
      <c r="E43" s="24" t="str">
        <f t="shared" ref="E43:E51" si="1">REPT("♪",D43)</f>
        <v>♪♪♪♪♪♪♪♪</v>
      </c>
      <c r="F43" s="25"/>
      <c r="K43" s="18" t="s">
        <v>9</v>
      </c>
      <c r="L43" s="19">
        <v>8</v>
      </c>
      <c r="M43" s="24"/>
      <c r="N43" s="25"/>
    </row>
    <row r="44" spans="3:14">
      <c r="C44" s="18" t="s">
        <v>10</v>
      </c>
      <c r="D44" s="19">
        <v>2</v>
      </c>
      <c r="E44" s="24" t="str">
        <f t="shared" si="1"/>
        <v>♪♪</v>
      </c>
      <c r="F44" s="25"/>
      <c r="K44" s="18" t="s">
        <v>10</v>
      </c>
      <c r="L44" s="19">
        <v>2</v>
      </c>
      <c r="M44" s="24"/>
      <c r="N44" s="25"/>
    </row>
    <row r="45" spans="3:14">
      <c r="C45" s="18" t="s">
        <v>11</v>
      </c>
      <c r="D45" s="19">
        <v>4</v>
      </c>
      <c r="E45" s="24" t="str">
        <f t="shared" si="1"/>
        <v>♪♪♪♪</v>
      </c>
      <c r="F45" s="25"/>
      <c r="K45" s="18" t="s">
        <v>11</v>
      </c>
      <c r="L45" s="19">
        <v>4</v>
      </c>
      <c r="M45" s="24"/>
      <c r="N45" s="25"/>
    </row>
    <row r="46" spans="3:14">
      <c r="C46" s="18" t="s">
        <v>12</v>
      </c>
      <c r="D46" s="19">
        <v>5</v>
      </c>
      <c r="E46" s="24" t="str">
        <f t="shared" si="1"/>
        <v>♪♪♪♪♪</v>
      </c>
      <c r="F46" s="25"/>
      <c r="K46" s="18" t="s">
        <v>12</v>
      </c>
      <c r="L46" s="19">
        <v>5</v>
      </c>
      <c r="M46" s="24"/>
      <c r="N46" s="25"/>
    </row>
    <row r="47" spans="3:14">
      <c r="C47" s="18" t="s">
        <v>13</v>
      </c>
      <c r="D47" s="19">
        <v>1</v>
      </c>
      <c r="E47" s="24" t="str">
        <f t="shared" si="1"/>
        <v>♪</v>
      </c>
      <c r="F47" s="25"/>
      <c r="K47" s="18" t="s">
        <v>13</v>
      </c>
      <c r="L47" s="19">
        <v>1</v>
      </c>
      <c r="M47" s="24"/>
      <c r="N47" s="25"/>
    </row>
    <row r="48" spans="3:14">
      <c r="C48" s="18" t="s">
        <v>14</v>
      </c>
      <c r="D48" s="19">
        <v>3</v>
      </c>
      <c r="E48" s="24" t="str">
        <f t="shared" si="1"/>
        <v>♪♪♪</v>
      </c>
      <c r="F48" s="25"/>
      <c r="K48" s="18" t="s">
        <v>14</v>
      </c>
      <c r="L48" s="19">
        <v>3</v>
      </c>
      <c r="M48" s="24"/>
      <c r="N48" s="25"/>
    </row>
    <row r="49" spans="3:14">
      <c r="C49" s="18" t="s">
        <v>15</v>
      </c>
      <c r="D49" s="19">
        <v>6</v>
      </c>
      <c r="E49" s="24" t="str">
        <f t="shared" si="1"/>
        <v>♪♪♪♪♪♪</v>
      </c>
      <c r="F49" s="25"/>
      <c r="K49" s="18" t="s">
        <v>15</v>
      </c>
      <c r="L49" s="19">
        <v>6</v>
      </c>
      <c r="M49" s="24"/>
      <c r="N49" s="25"/>
    </row>
    <row r="50" spans="3:14">
      <c r="C50" s="18" t="s">
        <v>16</v>
      </c>
      <c r="D50" s="19">
        <v>2</v>
      </c>
      <c r="E50" s="24" t="str">
        <f t="shared" si="1"/>
        <v>♪♪</v>
      </c>
      <c r="F50" s="25"/>
      <c r="K50" s="18" t="s">
        <v>16</v>
      </c>
      <c r="L50" s="19">
        <v>2</v>
      </c>
      <c r="M50" s="24"/>
      <c r="N50" s="25"/>
    </row>
    <row r="51" spans="3:14">
      <c r="C51" s="18" t="s">
        <v>17</v>
      </c>
      <c r="D51" s="19">
        <v>7</v>
      </c>
      <c r="E51" s="24" t="str">
        <f t="shared" si="1"/>
        <v>♪♪♪♪♪♪♪</v>
      </c>
      <c r="F51" s="25"/>
      <c r="K51" s="18" t="s">
        <v>17</v>
      </c>
      <c r="L51" s="19">
        <v>7</v>
      </c>
      <c r="M51" s="24"/>
      <c r="N51" s="25"/>
    </row>
    <row r="62" spans="3:14" ht="21">
      <c r="C62" ph="1"/>
    </row>
    <row r="64" spans="3:14" ht="21">
      <c r="C64" ph="1"/>
    </row>
    <row r="65" spans="3:3" ht="21">
      <c r="C65" ph="1"/>
    </row>
    <row r="66" spans="3:3" ht="21">
      <c r="C66" ph="1"/>
    </row>
    <row r="67" spans="3:3" ht="21">
      <c r="C67" ph="1"/>
    </row>
    <row r="69" spans="3:3" ht="21">
      <c r="C69" ph="1"/>
    </row>
    <row r="76" spans="3:3" ht="21">
      <c r="C76" ph="1"/>
    </row>
    <row r="77" spans="3:3" ht="21">
      <c r="C77" ph="1"/>
    </row>
    <row r="78" spans="3:3" ht="21">
      <c r="C78" ph="1"/>
    </row>
    <row r="80" spans="3:3" ht="21">
      <c r="C80" ph="1"/>
    </row>
    <row r="81" spans="3:3" ht="21">
      <c r="C81" ph="1"/>
    </row>
    <row r="89" spans="3:3" ht="21">
      <c r="C89" ph="1"/>
    </row>
    <row r="96" spans="3:3" ht="21">
      <c r="C96" ph="1"/>
    </row>
    <row r="107" spans="3:3" ht="21">
      <c r="C107" ph="1"/>
    </row>
    <row r="122" spans="3:3" ht="21">
      <c r="C122" ph="1"/>
    </row>
    <row r="124" spans="3:3" ht="21">
      <c r="C124" ph="1"/>
    </row>
    <row r="125" spans="3:3" ht="21">
      <c r="C125" ph="1"/>
    </row>
    <row r="126" spans="3:3" ht="21">
      <c r="C126" ph="1"/>
    </row>
    <row r="127" spans="3:3" ht="21">
      <c r="C127" ph="1"/>
    </row>
    <row r="129" spans="3:3" ht="21">
      <c r="C129" ph="1"/>
    </row>
    <row r="136" spans="3:3" ht="21">
      <c r="C136" ph="1"/>
    </row>
    <row r="137" spans="3:3" ht="21">
      <c r="C137" ph="1"/>
    </row>
    <row r="138" spans="3:3" ht="21">
      <c r="C138" ph="1"/>
    </row>
    <row r="140" spans="3:3" ht="21">
      <c r="C140" ph="1"/>
    </row>
    <row r="141" spans="3:3" ht="21">
      <c r="C141" ph="1"/>
    </row>
  </sheetData>
  <mergeCells count="2">
    <mergeCell ref="A1:G1"/>
    <mergeCell ref="K16:N16"/>
  </mergeCells>
  <phoneticPr fontId="3"/>
  <conditionalFormatting sqref="C26:C36 K26:K36 C41:C51 K41:K51">
    <cfRule type="expression" dxfId="2" priority="1" stopIfTrue="1">
      <formula>MOD(ROW(),2)=0</formula>
    </cfRule>
  </conditionalFormatting>
  <conditionalFormatting sqref="E43:E51">
    <cfRule type="expression" dxfId="1" priority="2" stopIfTrue="1">
      <formula>D43&lt;5</formula>
    </cfRule>
  </conditionalFormatting>
  <conditionalFormatting sqref="E42">
    <cfRule type="expression" dxfId="0" priority="3" stopIfTrue="1">
      <formula>D42&lt;5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2013-10-25T09:38:36Z</dcterms:created>
  <dcterms:modified xsi:type="dcterms:W3CDTF">2013-11-01T05:44:30Z</dcterms:modified>
</cp:coreProperties>
</file>