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10-関数練習ー１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F7" i="2" l="1"/>
  <c r="I11" i="2" s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7" i="1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I14" i="2" l="1"/>
  <c r="I9" i="2"/>
  <c r="I13" i="2"/>
  <c r="J8" i="1"/>
  <c r="I12" i="2"/>
  <c r="I8" i="2"/>
  <c r="I10" i="2"/>
  <c r="I7" i="2"/>
  <c r="J7" i="1"/>
  <c r="J14" i="1"/>
  <c r="J13" i="1"/>
  <c r="J12" i="1"/>
  <c r="J11" i="1"/>
  <c r="J10" i="1"/>
  <c r="J9" i="1"/>
</calcChain>
</file>

<file path=xl/comments1.xml><?xml version="1.0" encoding="utf-8"?>
<comments xmlns="http://schemas.openxmlformats.org/spreadsheetml/2006/main">
  <authors>
    <author>根津良彦</author>
  </authors>
  <commentList>
    <comment ref="H7" authorId="0" shapeId="0">
      <text>
        <r>
          <rPr>
            <b/>
            <sz val="12"/>
            <color indexed="10"/>
            <rFont val="ＭＳ Ｐゴシック"/>
            <family val="3"/>
            <charset val="128"/>
          </rPr>
          <t>書式に注意！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文字列ではありません
数値で「書式」で単位を設定します。</t>
        </r>
      </text>
    </comment>
  </commentList>
</comments>
</file>

<file path=xl/comments2.xml><?xml version="1.0" encoding="utf-8"?>
<comments xmlns="http://schemas.openxmlformats.org/spreadsheetml/2006/main">
  <authors>
    <author>根津良彦</author>
  </authors>
  <commentList>
    <comment ref="F7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FLOOR</t>
        </r>
        <r>
          <rPr>
            <b/>
            <sz val="14"/>
            <color indexed="81"/>
            <rFont val="ＭＳ Ｐゴシック"/>
            <family val="3"/>
            <charset val="128"/>
          </rPr>
          <t>(E7,</t>
        </r>
        <r>
          <rPr>
            <b/>
            <sz val="14"/>
            <color indexed="10"/>
            <rFont val="ＭＳ Ｐゴシック"/>
            <family val="3"/>
            <charset val="128"/>
          </rPr>
          <t>10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H7" authorId="0" shapeId="0">
      <text>
        <r>
          <rPr>
            <b/>
            <sz val="12"/>
            <color indexed="10"/>
            <rFont val="ＭＳ Ｐゴシック"/>
            <family val="3"/>
            <charset val="128"/>
          </rPr>
          <t>書式に注意！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文字列ではありません
数値で「書式」で単位を設定します。</t>
        </r>
      </text>
    </comment>
    <comment ref="I7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COUNTIF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$F$7:$F$26</t>
        </r>
        <r>
          <rPr>
            <b/>
            <sz val="14"/>
            <color indexed="81"/>
            <rFont val="ＭＳ Ｐゴシック"/>
            <family val="3"/>
            <charset val="128"/>
          </rPr>
          <t>,H7)</t>
        </r>
      </text>
    </comment>
  </commentList>
</comments>
</file>

<file path=xl/sharedStrings.xml><?xml version="1.0" encoding="utf-8"?>
<sst xmlns="http://schemas.openxmlformats.org/spreadsheetml/2006/main" count="109" uniqueCount="38">
  <si>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</si>
  <si>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</si>
  <si>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</si>
  <si>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</si>
  <si>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那須</t>
  </si>
  <si>
    <t>男</t>
    <rPh sb="0" eb="1">
      <t>オトコ</t>
    </rPh>
    <phoneticPr fontId="7"/>
  </si>
  <si>
    <t>有馬</t>
  </si>
  <si>
    <t>柳瀬</t>
  </si>
  <si>
    <t>女</t>
    <rPh sb="0" eb="1">
      <t>オンナ</t>
    </rPh>
    <phoneticPr fontId="7"/>
  </si>
  <si>
    <t>平井</t>
  </si>
  <si>
    <t>安藤</t>
  </si>
  <si>
    <t>近江</t>
  </si>
  <si>
    <t>室伏</t>
  </si>
  <si>
    <t>菊地</t>
  </si>
  <si>
    <t>荻原</t>
  </si>
  <si>
    <t>山口</t>
  </si>
  <si>
    <t>工藤</t>
  </si>
  <si>
    <t>川村</t>
  </si>
  <si>
    <t>金澤</t>
  </si>
  <si>
    <t>金井</t>
    <rPh sb="0" eb="2">
      <t>カナイ</t>
    </rPh>
    <phoneticPr fontId="7"/>
  </si>
  <si>
    <t>大森</t>
  </si>
  <si>
    <t>川岸</t>
  </si>
  <si>
    <t>川﨑</t>
  </si>
  <si>
    <t>佐藤</t>
  </si>
  <si>
    <t>清水</t>
  </si>
  <si>
    <t>北村</t>
  </si>
  <si>
    <t>FLOOR  &amp;  COUNTIF</t>
    <phoneticPr fontId="2"/>
  </si>
  <si>
    <t>「数学／三角」＋「統計」</t>
    <rPh sb="1" eb="6">
      <t>スウガクスラサンカク</t>
    </rPh>
    <rPh sb="9" eb="11">
      <t>トウケイ</t>
    </rPh>
    <phoneticPr fontId="2"/>
  </si>
  <si>
    <t>名前</t>
    <rPh sb="0" eb="2">
      <t>ナマエ</t>
    </rPh>
    <phoneticPr fontId="2"/>
  </si>
  <si>
    <t>性別</t>
    <rPh sb="0" eb="2">
      <t>セイベツ</t>
    </rPh>
    <phoneticPr fontId="2"/>
  </si>
  <si>
    <t>年齢</t>
    <rPh sb="0" eb="2">
      <t>ネンレイ</t>
    </rPh>
    <phoneticPr fontId="2"/>
  </si>
  <si>
    <t>世代</t>
    <rPh sb="0" eb="2">
      <t>セダイ</t>
    </rPh>
    <phoneticPr fontId="2"/>
  </si>
  <si>
    <t>人数</t>
    <rPh sb="0" eb="2">
      <t>ニンズウ</t>
    </rPh>
    <phoneticPr fontId="2"/>
  </si>
  <si>
    <t>年齢を年代に</t>
    <rPh sb="0" eb="2">
      <t>ネンレイ</t>
    </rPh>
    <rPh sb="3" eb="5">
      <t>ネンダイ</t>
    </rPh>
    <phoneticPr fontId="2"/>
  </si>
  <si>
    <t>※「歳代」は表示形式で設定した「単位」</t>
    <rPh sb="2" eb="4">
      <t>サイダイ</t>
    </rPh>
    <rPh sb="6" eb="8">
      <t>ヒョウジ</t>
    </rPh>
    <rPh sb="8" eb="10">
      <t>ケイシキ</t>
    </rPh>
    <rPh sb="11" eb="13">
      <t>セッテイ</t>
    </rPh>
    <rPh sb="16" eb="18">
      <t>タンイ</t>
    </rPh>
    <phoneticPr fontId="2"/>
  </si>
  <si>
    <t>Copyright(c) Beginners Site All right reserved 2017/03/31</t>
    <phoneticPr fontId="2"/>
  </si>
  <si>
    <t>Copyright(c) Beginners Site All right reserved 2017/03/31</t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</si>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</sst>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General&quot;歳代&quot;"/>
  </numFmts>
  <fonts count="21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6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sz val="13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Fill="1" applyBorder="1" applyAlignment="1">
      <alignment vertical="center"/>
    </xf>
    <xf numFmtId="0" fontId="5" fillId="0" borderId="0" xfId="1" applyNumberFormat="1" applyFont="1" applyAlignment="1">
      <alignment vertical="center"/>
    </xf>
    <xf numFmtId="0" fontId="5" fillId="0" borderId="0" xfId="0" applyNumberFormat="1" applyFont="1" applyAlignment="1">
      <alignment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12" fillId="0" borderId="0" xfId="0" applyFont="1" applyFill="1">
      <alignment vertical="center"/>
    </xf>
    <xf numFmtId="0" fontId="15" fillId="0" borderId="0" xfId="0" applyNumberFormat="1" applyFont="1" applyAlignment="1">
      <alignment vertical="center"/>
    </xf>
    <xf numFmtId="0" fontId="15" fillId="0" borderId="0" xfId="1" applyNumberFormat="1" applyFont="1" applyAlignment="1">
      <alignment vertical="center"/>
    </xf>
    <xf numFmtId="0" fontId="15" fillId="6" borderId="4" xfId="1" applyNumberFormat="1" applyFont="1" applyFill="1" applyBorder="1" applyAlignment="1">
      <alignment vertical="center"/>
    </xf>
    <xf numFmtId="0" fontId="15" fillId="6" borderId="4" xfId="1" applyNumberFormat="1" applyFont="1" applyFill="1" applyBorder="1" applyAlignment="1">
      <alignment horizontal="center" vertical="center"/>
    </xf>
    <xf numFmtId="38" fontId="10" fillId="0" borderId="0" xfId="1" applyFont="1" applyAlignment="1">
      <alignment horizontal="center" vertical="center"/>
    </xf>
    <xf numFmtId="38" fontId="12" fillId="6" borderId="4" xfId="1" applyFont="1" applyFill="1" applyBorder="1" applyAlignment="1">
      <alignment horizontal="center" vertical="center"/>
    </xf>
    <xf numFmtId="0" fontId="15" fillId="0" borderId="0" xfId="1" applyNumberFormat="1" applyFont="1" applyFill="1" applyAlignment="1">
      <alignment vertical="center"/>
    </xf>
    <xf numFmtId="38" fontId="12" fillId="0" borderId="0" xfId="1" applyFont="1" applyAlignment="1">
      <alignment vertical="center"/>
    </xf>
    <xf numFmtId="0" fontId="12" fillId="0" borderId="4" xfId="0" applyFont="1" applyBorder="1">
      <alignment vertical="center"/>
    </xf>
    <xf numFmtId="0" fontId="12" fillId="0" borderId="4" xfId="0" applyFont="1" applyBorder="1" applyAlignment="1">
      <alignment horizontal="center" vertical="center"/>
    </xf>
    <xf numFmtId="176" fontId="15" fillId="0" borderId="4" xfId="1" applyNumberFormat="1" applyFont="1" applyFill="1" applyBorder="1" applyAlignment="1">
      <alignment horizontal="center" vertical="center"/>
    </xf>
    <xf numFmtId="0" fontId="15" fillId="0" borderId="0" xfId="1" applyNumberFormat="1" applyFont="1" applyFill="1" applyBorder="1" applyAlignment="1">
      <alignment vertical="center"/>
    </xf>
    <xf numFmtId="0" fontId="15" fillId="0" borderId="0" xfId="1" applyNumberFormat="1" applyFont="1" applyBorder="1" applyAlignment="1">
      <alignment vertical="center"/>
    </xf>
    <xf numFmtId="38" fontId="9" fillId="0" borderId="0" xfId="1" applyFont="1" applyAlignment="1">
      <alignment vertical="center"/>
    </xf>
    <xf numFmtId="0" fontId="16" fillId="0" borderId="4" xfId="1" applyNumberFormat="1" applyFont="1" applyFill="1" applyBorder="1" applyAlignment="1">
      <alignment vertical="center"/>
    </xf>
    <xf numFmtId="0" fontId="16" fillId="5" borderId="4" xfId="1" applyNumberFormat="1" applyFont="1" applyFill="1" applyBorder="1" applyAlignment="1">
      <alignment vertical="center"/>
    </xf>
    <xf numFmtId="38" fontId="17" fillId="0" borderId="0" xfId="1" applyFont="1" applyAlignment="1">
      <alignment horizontal="center" vertical="center"/>
    </xf>
    <xf numFmtId="38" fontId="17" fillId="5" borderId="4" xfId="1" applyFont="1" applyFill="1" applyBorder="1" applyAlignment="1">
      <alignment vertical="center"/>
    </xf>
    <xf numFmtId="0" fontId="16" fillId="0" borderId="0" xfId="1" applyNumberFormat="1" applyFont="1" applyFill="1" applyBorder="1" applyAlignment="1">
      <alignment horizontal="center" vertical="center"/>
    </xf>
    <xf numFmtId="6" fontId="11" fillId="4" borderId="0" xfId="2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38100</xdr:colOff>
      <xdr:row>19</xdr:row>
      <xdr:rowOff>142875</xdr:rowOff>
    </xdr:from>
    <xdr:to>
      <xdr:col>12</xdr:col>
      <xdr:colOff>180975</xdr:colOff>
      <xdr:row>22</xdr:row>
      <xdr:rowOff>9525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10175" y="35814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161924</xdr:colOff>
      <xdr:row>5</xdr:row>
      <xdr:rowOff>66674</xdr:rowOff>
    </xdr:from>
    <xdr:to>
      <xdr:col>12</xdr:col>
      <xdr:colOff>732829</xdr:colOff>
      <xdr:row>11</xdr:row>
      <xdr:rowOff>190499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96074" y="1066799"/>
          <a:ext cx="2247305" cy="1438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342900</xdr:colOff>
      <xdr:row>0</xdr:row>
      <xdr:rowOff>123825</xdr:rowOff>
    </xdr:from>
    <xdr:to>
      <xdr:col>14</xdr:col>
      <xdr:colOff>750094</xdr:colOff>
      <xdr:row>7</xdr:row>
      <xdr:rowOff>38100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00" y="123825"/>
          <a:ext cx="2083594" cy="1333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152400</xdr:colOff>
      <xdr:row>17</xdr:row>
      <xdr:rowOff>152399</xdr:rowOff>
    </xdr:from>
    <xdr:to>
      <xdr:col>12</xdr:col>
      <xdr:colOff>611790</xdr:colOff>
      <xdr:row>29</xdr:row>
      <xdr:rowOff>76199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762B0CDC-FB38-47C5-9382-F2F5A24769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924300" y="3667124"/>
          <a:ext cx="4917090" cy="2352675"/>
        </a:xfrm>
        <a:prstGeom prst="rect">
          <a:avLst/>
        </a:prstGeom>
      </xdr:spPr>
    </xdr:pic>
    <xdr:clientData/>
  </xdr:twoCellAnchor>
  <xdr:twoCellAnchor>
    <xdr:from>
      <xdr:col>9</xdr:col>
      <xdr:colOff>156070</xdr:colOff>
      <xdr:row>7</xdr:row>
      <xdr:rowOff>209549</xdr:rowOff>
    </xdr:from>
    <xdr:to>
      <xdr:col>14</xdr:col>
      <xdr:colOff>704351</xdr:colOff>
      <xdr:row>16</xdr:row>
      <xdr:rowOff>180975</xdr:rowOff>
    </xdr:to>
    <xdr:grpSp>
      <xdr:nvGrpSpPr>
        <xdr:cNvPr id="8" name="グループ化 7">
          <a:extLst>
            <a:ext uri="{FF2B5EF4-FFF2-40B4-BE49-F238E27FC236}">
              <a16:creationId xmlns:a16="http://schemas.microsoft.com/office/drawing/2014/main" id="{2469E58D-D898-482B-A08B-69325EF325E0}"/>
            </a:ext>
          </a:extLst>
        </xdr:cNvPr>
        <xdr:cNvGrpSpPr/>
      </xdr:nvGrpSpPr>
      <xdr:grpSpPr>
        <a:xfrm>
          <a:off x="5871070" y="1628774"/>
          <a:ext cx="4739281" cy="1857376"/>
          <a:chOff x="5871070" y="1628774"/>
          <a:chExt cx="4739281" cy="1857376"/>
        </a:xfrm>
      </xdr:grpSpPr>
      <xdr:pic>
        <xdr:nvPicPr>
          <xdr:cNvPr id="3" name="図 2">
            <a:extLst>
              <a:ext uri="{FF2B5EF4-FFF2-40B4-BE49-F238E27FC236}">
                <a16:creationId xmlns:a16="http://schemas.microsoft.com/office/drawing/2014/main" id="{CE75D74C-D365-401A-B4D4-DB05999BB78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7010400" y="1628774"/>
            <a:ext cx="3428848" cy="1438275"/>
          </a:xfrm>
          <a:prstGeom prst="rect">
            <a:avLst/>
          </a:prstGeom>
        </xdr:spPr>
      </xdr:pic>
      <xdr:pic>
        <xdr:nvPicPr>
          <xdr:cNvPr id="7" name="図 6">
            <a:extLst>
              <a:ext uri="{FF2B5EF4-FFF2-40B4-BE49-F238E27FC236}">
                <a16:creationId xmlns:a16="http://schemas.microsoft.com/office/drawing/2014/main" id="{95472677-2DCA-4F3B-AFDD-AE3B876F44C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/>
          <a:stretch>
            <a:fillRect/>
          </a:stretch>
        </xdr:blipFill>
        <xdr:spPr>
          <a:xfrm>
            <a:off x="5871070" y="3124200"/>
            <a:ext cx="4739281" cy="361950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302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10.875" customWidth="1"/>
    <col min="4" max="4" width="7.25" customWidth="1"/>
    <col min="5" max="5" width="8" customWidth="1"/>
    <col min="6" max="6" width="13.625" customWidth="1"/>
    <col min="7" max="7" width="7.5" customWidth="1"/>
    <col min="8" max="8" width="10.875" customWidth="1"/>
    <col min="9" max="9" width="11" customWidth="1"/>
    <col min="10" max="10" width="6.875" customWidth="1"/>
    <col min="11" max="14" width="11" customWidth="1"/>
  </cols>
  <sheetData>
    <row r="1" spans="1:15" ht="12.75" customHeight="1" thickBot="1" x14ac:dyDescent="0.2">
      <c r="A1" s="33" t="s">
        <v>35</v>
      </c>
      <c r="B1" s="33"/>
      <c r="C1" s="33"/>
      <c r="D1" s="33"/>
      <c r="E1" s="33"/>
      <c r="F1" s="33"/>
      <c r="G1" s="33"/>
      <c r="H1" s="33"/>
      <c r="I1" s="33"/>
    </row>
    <row r="2" spans="1:15" ht="23.25" customHeight="1" thickBot="1" x14ac:dyDescent="0.2">
      <c r="B2" s="30" t="s">
        <v>26</v>
      </c>
      <c r="C2" s="31"/>
      <c r="D2" s="31"/>
      <c r="E2" s="32"/>
      <c r="F2" s="1" t="s">
        <v>1</v>
      </c>
      <c r="G2" s="29" t="s">
        <v>27</v>
      </c>
      <c r="H2" s="29"/>
      <c r="I2" s="29"/>
    </row>
    <row r="3" spans="1:15" s="6" customFormat="1" ht="14.25" x14ac:dyDescent="0.15"/>
    <row r="4" spans="1:15" s="6" customFormat="1" ht="14.25" x14ac:dyDescent="0.15">
      <c r="B4" s="7" t="s">
        <v>0</v>
      </c>
      <c r="C4" s="8" t="s">
        <v>37</v>
      </c>
      <c r="F4" s="9"/>
      <c r="G4" s="9"/>
      <c r="H4" s="9"/>
      <c r="I4" s="9"/>
      <c r="J4" s="9"/>
      <c r="K4" s="9"/>
      <c r="L4" s="9"/>
    </row>
    <row r="5" spans="1:15" s="6" customFormat="1" ht="14.25" x14ac:dyDescent="0.15"/>
    <row r="6" spans="1:15" s="17" customFormat="1" ht="17.25" customHeight="1" x14ac:dyDescent="0.15">
      <c r="A6" s="10"/>
      <c r="B6" s="11"/>
      <c r="C6" s="12" t="s">
        <v>28</v>
      </c>
      <c r="D6" s="13" t="s">
        <v>29</v>
      </c>
      <c r="E6" s="13" t="s">
        <v>30</v>
      </c>
      <c r="F6" s="13" t="s">
        <v>33</v>
      </c>
      <c r="G6" s="14" t="s">
        <v>3</v>
      </c>
      <c r="H6" s="13" t="s">
        <v>31</v>
      </c>
      <c r="I6" s="15" t="s">
        <v>32</v>
      </c>
      <c r="J6" s="14" t="s">
        <v>3</v>
      </c>
      <c r="K6" s="16"/>
      <c r="L6" s="11"/>
      <c r="M6" s="11"/>
      <c r="N6" s="11"/>
      <c r="O6" s="11"/>
    </row>
    <row r="7" spans="1:15" s="17" customFormat="1" ht="17.25" customHeight="1" x14ac:dyDescent="0.15">
      <c r="A7" s="10"/>
      <c r="B7" s="11"/>
      <c r="C7" s="18" t="s">
        <v>23</v>
      </c>
      <c r="D7" s="19" t="s">
        <v>8</v>
      </c>
      <c r="E7" s="24">
        <v>10</v>
      </c>
      <c r="F7" s="25"/>
      <c r="G7" s="26">
        <f>FLOOR(E7,10)</f>
        <v>10</v>
      </c>
      <c r="H7" s="20">
        <v>10</v>
      </c>
      <c r="I7" s="27"/>
      <c r="J7" s="28">
        <f>COUNTIF($G$7:$G$26,H7)</f>
        <v>3</v>
      </c>
      <c r="K7" s="21"/>
      <c r="L7" s="22"/>
      <c r="M7" s="11"/>
      <c r="N7" s="11"/>
      <c r="O7" s="11"/>
    </row>
    <row r="8" spans="1:15" s="17" customFormat="1" ht="17.25" customHeight="1" x14ac:dyDescent="0.15">
      <c r="A8" s="10"/>
      <c r="B8" s="11"/>
      <c r="C8" s="18" t="s">
        <v>4</v>
      </c>
      <c r="D8" s="19" t="s">
        <v>5</v>
      </c>
      <c r="E8" s="24">
        <v>12</v>
      </c>
      <c r="F8" s="25"/>
      <c r="G8" s="26">
        <f t="shared" ref="G8:G26" si="0">FLOOR(E8,10)</f>
        <v>10</v>
      </c>
      <c r="H8" s="20">
        <v>20</v>
      </c>
      <c r="I8" s="27"/>
      <c r="J8" s="28">
        <f t="shared" ref="J8:J14" si="1">COUNTIF($G$7:$G$26,H8)</f>
        <v>5</v>
      </c>
      <c r="K8" s="21"/>
      <c r="L8" s="22"/>
      <c r="M8" s="11"/>
      <c r="N8" s="11"/>
      <c r="O8" s="11"/>
    </row>
    <row r="9" spans="1:15" s="17" customFormat="1" ht="17.25" customHeight="1" x14ac:dyDescent="0.15">
      <c r="A9" s="10"/>
      <c r="B9" s="11"/>
      <c r="C9" s="18" t="s">
        <v>14</v>
      </c>
      <c r="D9" s="19" t="s">
        <v>8</v>
      </c>
      <c r="E9" s="24">
        <v>19</v>
      </c>
      <c r="F9" s="25"/>
      <c r="G9" s="26">
        <f t="shared" si="0"/>
        <v>10</v>
      </c>
      <c r="H9" s="20">
        <v>30</v>
      </c>
      <c r="I9" s="27"/>
      <c r="J9" s="28">
        <f t="shared" si="1"/>
        <v>3</v>
      </c>
      <c r="K9" s="21"/>
      <c r="L9" s="22"/>
      <c r="M9" s="11"/>
      <c r="N9" s="11"/>
      <c r="O9" s="11"/>
    </row>
    <row r="10" spans="1:15" s="17" customFormat="1" ht="17.25" customHeight="1" x14ac:dyDescent="0.15">
      <c r="A10" s="10"/>
      <c r="B10" s="11"/>
      <c r="C10" s="18" t="s">
        <v>7</v>
      </c>
      <c r="D10" s="19" t="s">
        <v>8</v>
      </c>
      <c r="E10" s="24">
        <v>20</v>
      </c>
      <c r="F10" s="25"/>
      <c r="G10" s="26">
        <f t="shared" si="0"/>
        <v>20</v>
      </c>
      <c r="H10" s="20">
        <v>40</v>
      </c>
      <c r="I10" s="27"/>
      <c r="J10" s="28">
        <f t="shared" si="1"/>
        <v>1</v>
      </c>
      <c r="K10" s="21"/>
      <c r="L10" s="22"/>
      <c r="M10" s="11"/>
      <c r="N10" s="11"/>
      <c r="O10" s="11"/>
    </row>
    <row r="11" spans="1:15" s="17" customFormat="1" ht="17.25" customHeight="1" x14ac:dyDescent="0.15">
      <c r="A11" s="10"/>
      <c r="B11" s="11"/>
      <c r="C11" s="18" t="s">
        <v>22</v>
      </c>
      <c r="D11" s="19" t="s">
        <v>8</v>
      </c>
      <c r="E11" s="24">
        <v>22</v>
      </c>
      <c r="F11" s="25"/>
      <c r="G11" s="26">
        <f t="shared" si="0"/>
        <v>20</v>
      </c>
      <c r="H11" s="20">
        <v>50</v>
      </c>
      <c r="I11" s="27"/>
      <c r="J11" s="28">
        <f t="shared" si="1"/>
        <v>2</v>
      </c>
      <c r="K11" s="21"/>
      <c r="L11" s="22"/>
      <c r="M11" s="11"/>
      <c r="N11" s="11"/>
      <c r="O11" s="11"/>
    </row>
    <row r="12" spans="1:15" s="17" customFormat="1" ht="17.25" customHeight="1" x14ac:dyDescent="0.15">
      <c r="A12" s="10"/>
      <c r="B12" s="11"/>
      <c r="C12" s="18" t="s">
        <v>6</v>
      </c>
      <c r="D12" s="19" t="s">
        <v>5</v>
      </c>
      <c r="E12" s="24">
        <v>23</v>
      </c>
      <c r="F12" s="25"/>
      <c r="G12" s="26">
        <f t="shared" si="0"/>
        <v>20</v>
      </c>
      <c r="H12" s="20">
        <v>60</v>
      </c>
      <c r="I12" s="27"/>
      <c r="J12" s="28">
        <f t="shared" si="1"/>
        <v>3</v>
      </c>
      <c r="K12" s="21"/>
      <c r="L12" s="22"/>
      <c r="M12" s="11"/>
      <c r="N12" s="11"/>
      <c r="O12" s="11"/>
    </row>
    <row r="13" spans="1:15" s="17" customFormat="1" ht="17.25" customHeight="1" x14ac:dyDescent="0.15">
      <c r="A13" s="10"/>
      <c r="B13" s="11"/>
      <c r="C13" s="18" t="s">
        <v>13</v>
      </c>
      <c r="D13" s="19" t="s">
        <v>5</v>
      </c>
      <c r="E13" s="24">
        <v>23</v>
      </c>
      <c r="F13" s="25"/>
      <c r="G13" s="26">
        <f t="shared" si="0"/>
        <v>20</v>
      </c>
      <c r="H13" s="20">
        <v>70</v>
      </c>
      <c r="I13" s="27"/>
      <c r="J13" s="28">
        <f t="shared" si="1"/>
        <v>2</v>
      </c>
      <c r="K13" s="21"/>
      <c r="L13" s="22"/>
      <c r="M13" s="11"/>
      <c r="N13" s="11"/>
      <c r="O13" s="11"/>
    </row>
    <row r="14" spans="1:15" s="17" customFormat="1" ht="17.25" customHeight="1" x14ac:dyDescent="0.15">
      <c r="A14" s="10"/>
      <c r="B14" s="11"/>
      <c r="C14" s="18" t="s">
        <v>15</v>
      </c>
      <c r="D14" s="19" t="s">
        <v>5</v>
      </c>
      <c r="E14" s="24">
        <v>29</v>
      </c>
      <c r="F14" s="25"/>
      <c r="G14" s="26">
        <f t="shared" si="0"/>
        <v>20</v>
      </c>
      <c r="H14" s="20">
        <v>80</v>
      </c>
      <c r="I14" s="27"/>
      <c r="J14" s="28">
        <f t="shared" si="1"/>
        <v>1</v>
      </c>
      <c r="K14" s="21"/>
      <c r="L14" s="22"/>
      <c r="M14" s="11"/>
      <c r="N14" s="11"/>
      <c r="O14" s="11"/>
    </row>
    <row r="15" spans="1:15" s="17" customFormat="1" ht="17.25" customHeight="1" x14ac:dyDescent="0.15">
      <c r="A15" s="10"/>
      <c r="B15" s="11"/>
      <c r="C15" s="18" t="s">
        <v>19</v>
      </c>
      <c r="D15" s="19" t="s">
        <v>5</v>
      </c>
      <c r="E15" s="24">
        <v>30</v>
      </c>
      <c r="F15" s="25"/>
      <c r="G15" s="26">
        <f t="shared" si="0"/>
        <v>30</v>
      </c>
      <c r="H15" s="17" t="s">
        <v>34</v>
      </c>
      <c r="J15" s="21"/>
      <c r="K15" s="21"/>
      <c r="L15" s="22"/>
      <c r="M15" s="11"/>
      <c r="N15" s="11"/>
      <c r="O15" s="11"/>
    </row>
    <row r="16" spans="1:15" s="17" customFormat="1" ht="17.25" customHeight="1" x14ac:dyDescent="0.15">
      <c r="A16" s="10"/>
      <c r="B16" s="11"/>
      <c r="C16" s="18" t="s">
        <v>10</v>
      </c>
      <c r="D16" s="19" t="s">
        <v>8</v>
      </c>
      <c r="E16" s="24">
        <v>33</v>
      </c>
      <c r="F16" s="25"/>
      <c r="G16" s="26">
        <f t="shared" si="0"/>
        <v>30</v>
      </c>
      <c r="K16" s="21"/>
      <c r="L16" s="22"/>
      <c r="M16" s="11"/>
      <c r="N16" s="11"/>
      <c r="O16" s="11"/>
    </row>
    <row r="17" spans="1:15" s="17" customFormat="1" ht="17.25" customHeight="1" x14ac:dyDescent="0.15">
      <c r="A17" s="10"/>
      <c r="B17" s="11"/>
      <c r="C17" s="18" t="s">
        <v>18</v>
      </c>
      <c r="D17" s="19" t="s">
        <v>5</v>
      </c>
      <c r="E17" s="24">
        <v>37</v>
      </c>
      <c r="F17" s="25"/>
      <c r="G17" s="26">
        <f t="shared" si="0"/>
        <v>30</v>
      </c>
      <c r="J17" s="21"/>
      <c r="K17" s="21"/>
      <c r="L17" s="21"/>
      <c r="M17" s="11"/>
      <c r="N17" s="11"/>
      <c r="O17" s="11"/>
    </row>
    <row r="18" spans="1:15" s="17" customFormat="1" ht="17.25" customHeight="1" x14ac:dyDescent="0.15">
      <c r="A18" s="10"/>
      <c r="B18" s="11"/>
      <c r="C18" s="18" t="s">
        <v>16</v>
      </c>
      <c r="D18" s="19" t="s">
        <v>8</v>
      </c>
      <c r="E18" s="24">
        <v>40</v>
      </c>
      <c r="F18" s="25"/>
      <c r="G18" s="26">
        <f t="shared" si="0"/>
        <v>40</v>
      </c>
      <c r="H18" s="11"/>
      <c r="M18" s="11"/>
      <c r="N18" s="11"/>
      <c r="O18" s="11"/>
    </row>
    <row r="19" spans="1:15" s="17" customFormat="1" ht="17.25" customHeight="1" x14ac:dyDescent="0.15">
      <c r="A19" s="10"/>
      <c r="B19" s="11"/>
      <c r="C19" s="18" t="s">
        <v>20</v>
      </c>
      <c r="D19" s="19" t="s">
        <v>8</v>
      </c>
      <c r="E19" s="24">
        <v>55</v>
      </c>
      <c r="F19" s="25"/>
      <c r="G19" s="26">
        <f t="shared" si="0"/>
        <v>50</v>
      </c>
      <c r="H19" s="11"/>
      <c r="I19" s="23" t="s">
        <v>2</v>
      </c>
      <c r="M19" s="11"/>
      <c r="N19" s="11"/>
      <c r="O19" s="11"/>
    </row>
    <row r="20" spans="1:15" s="17" customFormat="1" ht="17.25" customHeight="1" x14ac:dyDescent="0.15">
      <c r="A20" s="10"/>
      <c r="B20" s="11"/>
      <c r="C20" s="18" t="s">
        <v>9</v>
      </c>
      <c r="D20" s="19" t="s">
        <v>5</v>
      </c>
      <c r="E20" s="24">
        <v>56</v>
      </c>
      <c r="F20" s="25"/>
      <c r="G20" s="26">
        <f t="shared" si="0"/>
        <v>50</v>
      </c>
      <c r="H20" s="11"/>
      <c r="M20" s="11"/>
      <c r="N20" s="11"/>
      <c r="O20" s="11"/>
    </row>
    <row r="21" spans="1:15" s="17" customFormat="1" ht="17.25" customHeight="1" x14ac:dyDescent="0.15">
      <c r="A21" s="10"/>
      <c r="B21" s="11"/>
      <c r="C21" s="18" t="s">
        <v>21</v>
      </c>
      <c r="D21" s="19" t="s">
        <v>5</v>
      </c>
      <c r="E21" s="24">
        <v>60</v>
      </c>
      <c r="F21" s="25"/>
      <c r="G21" s="26">
        <f t="shared" si="0"/>
        <v>60</v>
      </c>
      <c r="H21" s="11"/>
      <c r="M21" s="11"/>
      <c r="N21" s="11"/>
      <c r="O21" s="11"/>
    </row>
    <row r="22" spans="1:15" s="17" customFormat="1" ht="17.25" customHeight="1" x14ac:dyDescent="0.15">
      <c r="A22" s="10"/>
      <c r="C22" s="18" t="s">
        <v>12</v>
      </c>
      <c r="D22" s="19" t="s">
        <v>5</v>
      </c>
      <c r="E22" s="24">
        <v>61</v>
      </c>
      <c r="F22" s="25"/>
      <c r="G22" s="26">
        <f t="shared" si="0"/>
        <v>60</v>
      </c>
      <c r="H22" s="11"/>
      <c r="M22" s="11"/>
      <c r="N22" s="11"/>
      <c r="O22" s="11"/>
    </row>
    <row r="23" spans="1:15" s="17" customFormat="1" ht="17.25" customHeight="1" x14ac:dyDescent="0.15">
      <c r="A23" s="10"/>
      <c r="C23" s="18" t="s">
        <v>24</v>
      </c>
      <c r="D23" s="19" t="s">
        <v>5</v>
      </c>
      <c r="E23" s="24">
        <v>66</v>
      </c>
      <c r="F23" s="25"/>
      <c r="G23" s="26">
        <f t="shared" si="0"/>
        <v>60</v>
      </c>
      <c r="H23" s="11"/>
      <c r="M23" s="11"/>
      <c r="N23" s="11"/>
      <c r="O23" s="11"/>
    </row>
    <row r="24" spans="1:15" s="17" customFormat="1" ht="17.25" customHeight="1" x14ac:dyDescent="0.15">
      <c r="A24" s="10"/>
      <c r="C24" s="18" t="s">
        <v>11</v>
      </c>
      <c r="D24" s="19" t="s">
        <v>8</v>
      </c>
      <c r="E24" s="24">
        <v>71</v>
      </c>
      <c r="F24" s="25"/>
      <c r="G24" s="26">
        <f t="shared" si="0"/>
        <v>70</v>
      </c>
      <c r="H24" s="11"/>
      <c r="M24" s="11"/>
      <c r="N24" s="11"/>
      <c r="O24" s="11"/>
    </row>
    <row r="25" spans="1:15" s="17" customFormat="1" ht="17.25" customHeight="1" x14ac:dyDescent="0.15">
      <c r="A25" s="10"/>
      <c r="B25" s="11"/>
      <c r="C25" s="18" t="s">
        <v>17</v>
      </c>
      <c r="D25" s="19" t="s">
        <v>8</v>
      </c>
      <c r="E25" s="24">
        <v>75</v>
      </c>
      <c r="F25" s="25"/>
      <c r="G25" s="26">
        <f t="shared" si="0"/>
        <v>70</v>
      </c>
      <c r="H25" s="11"/>
      <c r="M25" s="11"/>
      <c r="N25" s="11"/>
      <c r="O25" s="11"/>
    </row>
    <row r="26" spans="1:15" s="17" customFormat="1" ht="17.25" customHeight="1" x14ac:dyDescent="0.15">
      <c r="A26" s="10"/>
      <c r="B26" s="11"/>
      <c r="C26" s="18" t="s">
        <v>25</v>
      </c>
      <c r="D26" s="19" t="s">
        <v>5</v>
      </c>
      <c r="E26" s="24">
        <v>81</v>
      </c>
      <c r="F26" s="25"/>
      <c r="G26" s="26">
        <f t="shared" si="0"/>
        <v>80</v>
      </c>
      <c r="H26" s="11"/>
      <c r="M26" s="11"/>
      <c r="N26" s="11"/>
      <c r="O26" s="11"/>
    </row>
    <row r="27" spans="1:15" s="17" customFormat="1" ht="14.25" x14ac:dyDescent="0.15">
      <c r="A27" s="10"/>
      <c r="D27" s="21"/>
      <c r="E27" s="21"/>
      <c r="F27" s="21"/>
      <c r="G27" s="21"/>
      <c r="H27" s="11"/>
      <c r="I27" s="11"/>
      <c r="J27" s="11"/>
      <c r="K27" s="11"/>
      <c r="L27" s="11"/>
      <c r="M27" s="11"/>
      <c r="N27" s="11"/>
      <c r="O27" s="11"/>
    </row>
    <row r="28" spans="1:15" s="17" customFormat="1" ht="14.25" x14ac:dyDescent="0.15">
      <c r="A28" s="10"/>
      <c r="D28" s="21"/>
      <c r="E28" s="21"/>
      <c r="F28" s="21"/>
      <c r="G28" s="21"/>
      <c r="H28" s="11"/>
      <c r="I28" s="11"/>
      <c r="J28" s="11"/>
      <c r="K28" s="11"/>
      <c r="L28" s="11"/>
      <c r="M28" s="11"/>
      <c r="N28" s="11"/>
      <c r="O28" s="11"/>
    </row>
    <row r="29" spans="1:15" s="17" customFormat="1" ht="14.25" x14ac:dyDescent="0.15">
      <c r="A29" s="10"/>
      <c r="D29" s="21"/>
      <c r="E29" s="21"/>
      <c r="F29" s="21"/>
      <c r="G29" s="21"/>
      <c r="H29" s="11"/>
      <c r="I29" s="11"/>
      <c r="J29" s="11"/>
      <c r="K29" s="11"/>
      <c r="L29" s="11"/>
      <c r="M29" s="11"/>
      <c r="N29" s="11"/>
      <c r="O29" s="11"/>
    </row>
    <row r="30" spans="1:15" s="17" customFormat="1" ht="14.25" x14ac:dyDescent="0.15">
      <c r="A30" s="10"/>
      <c r="B30" s="11"/>
      <c r="C30" s="21"/>
      <c r="D30" s="21"/>
      <c r="E30" s="21"/>
      <c r="F30" s="21"/>
      <c r="G30" s="21"/>
      <c r="H30" s="11"/>
      <c r="I30" s="11"/>
      <c r="J30" s="11"/>
      <c r="K30" s="11"/>
      <c r="L30" s="11"/>
      <c r="M30" s="11"/>
      <c r="N30" s="11"/>
      <c r="O30" s="11"/>
    </row>
    <row r="31" spans="1:15" s="17" customFormat="1" ht="14.25" x14ac:dyDescent="0.15">
      <c r="A31" s="10"/>
      <c r="D31" s="21"/>
      <c r="E31" s="21"/>
      <c r="F31" s="21"/>
      <c r="G31" s="21"/>
      <c r="H31" s="11"/>
      <c r="I31" s="11"/>
      <c r="J31" s="11"/>
      <c r="K31" s="11"/>
      <c r="L31" s="11"/>
      <c r="M31" s="11"/>
      <c r="N31" s="11"/>
      <c r="O31" s="11"/>
    </row>
    <row r="32" spans="1:15" s="17" customFormat="1" ht="14.25" x14ac:dyDescent="0.15">
      <c r="A32" s="10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 s="2" customFormat="1" x14ac:dyDescent="0.15">
      <c r="A33" s="5"/>
      <c r="C33" s="3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</row>
    <row r="34" spans="1:15" s="2" customFormat="1" x14ac:dyDescent="0.15">
      <c r="A34" s="5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</row>
    <row r="35" spans="1:15" s="2" customFormat="1" x14ac:dyDescent="0.15">
      <c r="A35" s="5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</row>
    <row r="36" spans="1:15" s="2" customFormat="1" x14ac:dyDescent="0.15">
      <c r="A36" s="5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</row>
    <row r="37" spans="1:15" s="2" customFormat="1" x14ac:dyDescent="0.15">
      <c r="A37" s="5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</row>
    <row r="38" spans="1:15" s="2" customFormat="1" x14ac:dyDescent="0.15">
      <c r="A38" s="5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</row>
    <row r="39" spans="1:15" s="2" customFormat="1" x14ac:dyDescent="0.15">
      <c r="A39" s="5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</row>
    <row r="40" spans="1:15" s="2" customFormat="1" x14ac:dyDescent="0.15">
      <c r="A40" s="5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</row>
    <row r="41" spans="1:15" s="2" customFormat="1" x14ac:dyDescent="0.15">
      <c r="A41" s="5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</row>
    <row r="42" spans="1:15" s="2" customFormat="1" x14ac:dyDescent="0.15">
      <c r="A42" s="5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</row>
    <row r="43" spans="1:15" s="2" customFormat="1" x14ac:dyDescent="0.15">
      <c r="A43" s="5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</row>
    <row r="44" spans="1:15" s="2" customFormat="1" x14ac:dyDescent="0.15">
      <c r="A44" s="5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</row>
    <row r="45" spans="1:15" s="2" customFormat="1" x14ac:dyDescent="0.15">
      <c r="A45" s="5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</row>
    <row r="46" spans="1:15" s="2" customFormat="1" x14ac:dyDescent="0.15">
      <c r="A46" s="5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</row>
    <row r="47" spans="1:15" s="2" customFormat="1" x14ac:dyDescent="0.15">
      <c r="A47" s="5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s="2" customFormat="1" x14ac:dyDescent="0.15">
      <c r="A48" s="5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</row>
    <row r="49" spans="1:15" s="2" customFormat="1" x14ac:dyDescent="0.15">
      <c r="A49" s="5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</row>
    <row r="50" spans="1:15" s="2" customFormat="1" x14ac:dyDescent="0.15">
      <c r="A50" s="5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</row>
    <row r="51" spans="1:15" s="2" customFormat="1" x14ac:dyDescent="0.15">
      <c r="A51" s="5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</row>
    <row r="52" spans="1:15" s="2" customFormat="1" x14ac:dyDescent="0.15">
      <c r="A52" s="5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</row>
    <row r="53" spans="1:15" s="2" customFormat="1" x14ac:dyDescent="0.15">
      <c r="A53" s="5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</row>
    <row r="54" spans="1:15" s="2" customFormat="1" x14ac:dyDescent="0.15">
      <c r="A54" s="5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</row>
    <row r="55" spans="1:15" s="2" customFormat="1" x14ac:dyDescent="0.15">
      <c r="A55" s="5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</row>
    <row r="56" spans="1:15" s="2" customFormat="1" x14ac:dyDescent="0.15">
      <c r="A56" s="5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</row>
    <row r="57" spans="1:15" s="2" customFormat="1" x14ac:dyDescent="0.15">
      <c r="A57" s="5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</row>
    <row r="58" spans="1:15" s="2" customFormat="1" x14ac:dyDescent="0.15">
      <c r="A58" s="5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</row>
    <row r="59" spans="1:15" s="2" customFormat="1" x14ac:dyDescent="0.15">
      <c r="A59" s="5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</row>
    <row r="60" spans="1:15" s="2" customFormat="1" x14ac:dyDescent="0.15">
      <c r="A60" s="5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</row>
    <row r="61" spans="1:15" s="2" customFormat="1" x14ac:dyDescent="0.15">
      <c r="A61" s="5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</row>
    <row r="62" spans="1:15" s="2" customFormat="1" x14ac:dyDescent="0.15">
      <c r="A62" s="5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</row>
    <row r="63" spans="1:15" s="2" customFormat="1" x14ac:dyDescent="0.15">
      <c r="A63" s="5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</row>
    <row r="64" spans="1:15" s="2" customFormat="1" x14ac:dyDescent="0.15">
      <c r="A64" s="5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</row>
    <row r="65" spans="1:15" s="2" customFormat="1" x14ac:dyDescent="0.15">
      <c r="A65" s="5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</row>
    <row r="66" spans="1:15" s="2" customFormat="1" x14ac:dyDescent="0.15">
      <c r="A66" s="5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</row>
    <row r="67" spans="1:15" s="2" customFormat="1" x14ac:dyDescent="0.15">
      <c r="A67" s="5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</row>
    <row r="68" spans="1:15" s="2" customFormat="1" x14ac:dyDescent="0.15">
      <c r="A68" s="5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</row>
    <row r="69" spans="1:15" s="2" customFormat="1" x14ac:dyDescent="0.15">
      <c r="A69" s="5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</row>
    <row r="70" spans="1:15" s="2" customFormat="1" x14ac:dyDescent="0.15">
      <c r="A70" s="5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</row>
    <row r="71" spans="1:15" s="2" customFormat="1" x14ac:dyDescent="0.15">
      <c r="A71" s="5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</row>
    <row r="72" spans="1:15" s="2" customFormat="1" x14ac:dyDescent="0.15">
      <c r="A72" s="5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</row>
    <row r="73" spans="1:15" s="2" customFormat="1" x14ac:dyDescent="0.15">
      <c r="A73" s="5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</row>
    <row r="74" spans="1:15" s="2" customFormat="1" x14ac:dyDescent="0.15">
      <c r="A74" s="5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</row>
    <row r="75" spans="1:15" s="2" customFormat="1" x14ac:dyDescent="0.15">
      <c r="A75" s="5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</row>
    <row r="76" spans="1:15" s="2" customFormat="1" x14ac:dyDescent="0.15">
      <c r="A76" s="5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</row>
    <row r="77" spans="1:15" s="2" customFormat="1" x14ac:dyDescent="0.15">
      <c r="A77" s="5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</row>
    <row r="78" spans="1:15" s="2" customFormat="1" x14ac:dyDescent="0.15">
      <c r="A78" s="5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</row>
    <row r="79" spans="1:15" s="2" customFormat="1" x14ac:dyDescent="0.15">
      <c r="A79" s="5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</row>
    <row r="80" spans="1:15" s="2" customFormat="1" x14ac:dyDescent="0.15">
      <c r="A80" s="5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</row>
    <row r="81" spans="1:15" s="2" customFormat="1" x14ac:dyDescent="0.15">
      <c r="A81" s="5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</row>
    <row r="82" spans="1:15" s="2" customFormat="1" x14ac:dyDescent="0.15">
      <c r="A82" s="5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</row>
    <row r="83" spans="1:15" s="2" customFormat="1" x14ac:dyDescent="0.15">
      <c r="A83" s="5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</row>
    <row r="84" spans="1:15" s="2" customFormat="1" x14ac:dyDescent="0.15">
      <c r="A84" s="5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</row>
    <row r="85" spans="1:15" s="2" customFormat="1" x14ac:dyDescent="0.15">
      <c r="A85" s="5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</row>
    <row r="86" spans="1:15" s="2" customFormat="1" x14ac:dyDescent="0.15">
      <c r="A86" s="5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</row>
    <row r="87" spans="1:15" s="2" customFormat="1" x14ac:dyDescent="0.15">
      <c r="A87" s="5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</row>
    <row r="88" spans="1:15" s="2" customFormat="1" x14ac:dyDescent="0.15">
      <c r="A88" s="5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</row>
    <row r="89" spans="1:15" s="2" customFormat="1" x14ac:dyDescent="0.15">
      <c r="A89" s="5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</row>
    <row r="90" spans="1:15" s="2" customFormat="1" x14ac:dyDescent="0.15">
      <c r="A90" s="5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</row>
    <row r="91" spans="1:15" s="2" customFormat="1" x14ac:dyDescent="0.15">
      <c r="A91" s="5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</row>
    <row r="92" spans="1:15" s="2" customFormat="1" x14ac:dyDescent="0.15">
      <c r="A92" s="5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</row>
    <row r="93" spans="1:15" s="2" customFormat="1" x14ac:dyDescent="0.15">
      <c r="A93" s="5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</row>
    <row r="94" spans="1:15" s="2" customFormat="1" x14ac:dyDescent="0.15">
      <c r="A94" s="5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</row>
    <row r="95" spans="1:15" s="2" customFormat="1" x14ac:dyDescent="0.15">
      <c r="A95" s="5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</row>
    <row r="96" spans="1:15" s="2" customFormat="1" x14ac:dyDescent="0.15">
      <c r="A96" s="5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</row>
    <row r="97" spans="1:15" s="2" customFormat="1" x14ac:dyDescent="0.15">
      <c r="A97" s="5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</row>
    <row r="98" spans="1:15" s="2" customFormat="1" x14ac:dyDescent="0.15">
      <c r="A98" s="5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</row>
    <row r="99" spans="1:15" s="2" customFormat="1" x14ac:dyDescent="0.15">
      <c r="A99" s="5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</row>
    <row r="100" spans="1:15" s="2" customFormat="1" x14ac:dyDescent="0.15">
      <c r="A100" s="5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</row>
    <row r="101" spans="1:15" s="2" customFormat="1" x14ac:dyDescent="0.15">
      <c r="A101" s="5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</row>
    <row r="102" spans="1:15" s="2" customFormat="1" x14ac:dyDescent="0.15">
      <c r="A102" s="5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</row>
    <row r="103" spans="1:15" s="2" customFormat="1" x14ac:dyDescent="0.15">
      <c r="A103" s="5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</row>
    <row r="104" spans="1:15" s="2" customFormat="1" x14ac:dyDescent="0.15">
      <c r="A104" s="5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</row>
    <row r="105" spans="1:15" s="2" customFormat="1" x14ac:dyDescent="0.15">
      <c r="A105" s="5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</row>
    <row r="106" spans="1:15" s="2" customFormat="1" x14ac:dyDescent="0.15">
      <c r="A106" s="5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</row>
    <row r="107" spans="1:15" s="2" customFormat="1" x14ac:dyDescent="0.15">
      <c r="A107" s="5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</row>
    <row r="108" spans="1:15" s="2" customFormat="1" x14ac:dyDescent="0.15">
      <c r="A108" s="5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</row>
    <row r="109" spans="1:15" s="2" customFormat="1" x14ac:dyDescent="0.15">
      <c r="A109" s="5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</row>
    <row r="110" spans="1:15" s="2" customFormat="1" x14ac:dyDescent="0.15">
      <c r="A110" s="5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</row>
    <row r="111" spans="1:15" s="2" customFormat="1" x14ac:dyDescent="0.15">
      <c r="A111" s="5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</row>
    <row r="112" spans="1:15" s="2" customFormat="1" x14ac:dyDescent="0.15">
      <c r="A112" s="5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</row>
    <row r="113" spans="1:15" s="2" customFormat="1" x14ac:dyDescent="0.15">
      <c r="A113" s="5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</row>
    <row r="114" spans="1:15" s="2" customFormat="1" x14ac:dyDescent="0.15">
      <c r="A114" s="5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</row>
    <row r="115" spans="1:15" s="2" customFormat="1" x14ac:dyDescent="0.15">
      <c r="A115" s="5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</row>
    <row r="116" spans="1:15" s="2" customFormat="1" x14ac:dyDescent="0.15">
      <c r="A116" s="5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</row>
    <row r="117" spans="1:15" s="2" customFormat="1" x14ac:dyDescent="0.15">
      <c r="A117" s="5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</row>
    <row r="118" spans="1:15" s="2" customFormat="1" x14ac:dyDescent="0.15">
      <c r="A118" s="5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</row>
    <row r="119" spans="1:15" s="2" customFormat="1" x14ac:dyDescent="0.15">
      <c r="A119" s="5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</row>
    <row r="120" spans="1:15" s="2" customFormat="1" x14ac:dyDescent="0.15">
      <c r="A120" s="5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</row>
    <row r="121" spans="1:15" s="2" customFormat="1" x14ac:dyDescent="0.15">
      <c r="A121" s="5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</row>
    <row r="122" spans="1:15" s="2" customFormat="1" x14ac:dyDescent="0.15">
      <c r="A122" s="5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</row>
    <row r="123" spans="1:15" s="2" customFormat="1" x14ac:dyDescent="0.15">
      <c r="A123" s="5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</row>
    <row r="124" spans="1:15" s="2" customFormat="1" x14ac:dyDescent="0.15">
      <c r="A124" s="5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</row>
    <row r="125" spans="1:15" s="2" customFormat="1" x14ac:dyDescent="0.15">
      <c r="A125" s="5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</row>
    <row r="126" spans="1:15" s="2" customFormat="1" x14ac:dyDescent="0.15">
      <c r="A126" s="5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</row>
    <row r="127" spans="1:15" s="2" customFormat="1" x14ac:dyDescent="0.15">
      <c r="A127" s="5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</row>
    <row r="128" spans="1:15" s="2" customFormat="1" x14ac:dyDescent="0.15">
      <c r="A128" s="5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</row>
    <row r="129" spans="1:15" s="2" customFormat="1" x14ac:dyDescent="0.15">
      <c r="A129" s="5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</row>
    <row r="130" spans="1:15" s="2" customFormat="1" x14ac:dyDescent="0.15">
      <c r="A130" s="5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</row>
    <row r="131" spans="1:15" s="2" customFormat="1" x14ac:dyDescent="0.15">
      <c r="A131" s="5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</row>
    <row r="132" spans="1:15" s="2" customFormat="1" x14ac:dyDescent="0.15">
      <c r="A132" s="5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</row>
    <row r="133" spans="1:15" s="2" customFormat="1" x14ac:dyDescent="0.15">
      <c r="A133" s="5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</row>
    <row r="134" spans="1:15" s="2" customFormat="1" x14ac:dyDescent="0.15">
      <c r="A134" s="5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</row>
    <row r="135" spans="1:15" s="2" customFormat="1" x14ac:dyDescent="0.15">
      <c r="A135" s="5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</row>
    <row r="136" spans="1:15" s="2" customFormat="1" x14ac:dyDescent="0.15">
      <c r="A136" s="5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</row>
    <row r="137" spans="1:15" s="2" customFormat="1" x14ac:dyDescent="0.15">
      <c r="A137" s="5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</row>
    <row r="138" spans="1:15" s="2" customFormat="1" x14ac:dyDescent="0.15">
      <c r="A138" s="5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</row>
    <row r="139" spans="1:15" s="2" customFormat="1" x14ac:dyDescent="0.15">
      <c r="A139" s="5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</row>
    <row r="140" spans="1:15" s="2" customFormat="1" x14ac:dyDescent="0.15">
      <c r="A140" s="5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</row>
    <row r="141" spans="1:15" s="2" customFormat="1" x14ac:dyDescent="0.15">
      <c r="A141" s="5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</row>
    <row r="142" spans="1:15" s="2" customFormat="1" x14ac:dyDescent="0.15">
      <c r="A142" s="5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</row>
    <row r="143" spans="1:15" s="2" customFormat="1" x14ac:dyDescent="0.15">
      <c r="A143" s="5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</row>
    <row r="144" spans="1:15" s="2" customFormat="1" x14ac:dyDescent="0.15">
      <c r="A144" s="5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</row>
    <row r="145" spans="1:15" s="2" customFormat="1" x14ac:dyDescent="0.15">
      <c r="A145" s="5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</row>
    <row r="146" spans="1:15" s="2" customFormat="1" x14ac:dyDescent="0.15">
      <c r="A146" s="5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</row>
    <row r="147" spans="1:15" s="2" customFormat="1" x14ac:dyDescent="0.15">
      <c r="A147" s="5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</row>
    <row r="148" spans="1:15" s="2" customFormat="1" x14ac:dyDescent="0.15">
      <c r="A148" s="5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</row>
    <row r="149" spans="1:15" s="2" customFormat="1" x14ac:dyDescent="0.15">
      <c r="A149" s="5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</row>
    <row r="150" spans="1:15" s="2" customFormat="1" x14ac:dyDescent="0.15">
      <c r="A150" s="5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</row>
    <row r="151" spans="1:15" s="2" customFormat="1" x14ac:dyDescent="0.15">
      <c r="A151" s="5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</row>
    <row r="152" spans="1:15" s="2" customFormat="1" x14ac:dyDescent="0.15">
      <c r="A152" s="5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</row>
    <row r="153" spans="1:15" s="2" customFormat="1" x14ac:dyDescent="0.15">
      <c r="A153" s="5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</row>
    <row r="154" spans="1:15" s="2" customFormat="1" x14ac:dyDescent="0.15">
      <c r="A154" s="5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</row>
    <row r="155" spans="1:15" s="2" customFormat="1" x14ac:dyDescent="0.15">
      <c r="A155" s="5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</row>
    <row r="156" spans="1:15" s="2" customFormat="1" x14ac:dyDescent="0.15">
      <c r="A156" s="5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</row>
    <row r="157" spans="1:15" s="2" customFormat="1" x14ac:dyDescent="0.15">
      <c r="A157" s="5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</row>
    <row r="158" spans="1:15" s="2" customFormat="1" x14ac:dyDescent="0.15">
      <c r="A158" s="5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</row>
    <row r="159" spans="1:15" s="2" customFormat="1" x14ac:dyDescent="0.15">
      <c r="A159" s="5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</row>
    <row r="160" spans="1:15" s="2" customFormat="1" x14ac:dyDescent="0.15">
      <c r="A160" s="5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</row>
    <row r="161" spans="1:15" s="2" customFormat="1" x14ac:dyDescent="0.15">
      <c r="A161" s="5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</row>
    <row r="162" spans="1:15" s="2" customFormat="1" x14ac:dyDescent="0.15">
      <c r="A162" s="5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</row>
    <row r="163" spans="1:15" s="2" customFormat="1" x14ac:dyDescent="0.15">
      <c r="A163" s="5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</row>
    <row r="164" spans="1:15" s="2" customFormat="1" x14ac:dyDescent="0.15">
      <c r="A164" s="5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</row>
    <row r="165" spans="1:15" s="2" customFormat="1" x14ac:dyDescent="0.15">
      <c r="A165" s="5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</row>
    <row r="166" spans="1:15" s="2" customFormat="1" x14ac:dyDescent="0.15">
      <c r="A166" s="5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</row>
    <row r="167" spans="1:15" s="2" customFormat="1" x14ac:dyDescent="0.15">
      <c r="A167" s="5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</row>
    <row r="168" spans="1:15" s="2" customFormat="1" x14ac:dyDescent="0.15">
      <c r="A168" s="5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</row>
    <row r="169" spans="1:15" s="2" customFormat="1" x14ac:dyDescent="0.15">
      <c r="A169" s="5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</row>
    <row r="170" spans="1:15" s="2" customFormat="1" x14ac:dyDescent="0.15">
      <c r="A170" s="5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</row>
    <row r="171" spans="1:15" s="2" customFormat="1" x14ac:dyDescent="0.15">
      <c r="A171" s="5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</row>
    <row r="172" spans="1:15" s="2" customFormat="1" x14ac:dyDescent="0.15">
      <c r="A172" s="5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</row>
    <row r="173" spans="1:15" s="2" customFormat="1" x14ac:dyDescent="0.15">
      <c r="A173" s="5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</row>
    <row r="174" spans="1:15" s="2" customFormat="1" x14ac:dyDescent="0.15">
      <c r="A174" s="5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</row>
    <row r="175" spans="1:15" s="2" customFormat="1" x14ac:dyDescent="0.15">
      <c r="A175" s="5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</row>
    <row r="176" spans="1:15" s="2" customFormat="1" x14ac:dyDescent="0.15">
      <c r="A176" s="5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</row>
    <row r="177" spans="1:15" s="2" customFormat="1" x14ac:dyDescent="0.15">
      <c r="A177" s="5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</row>
    <row r="178" spans="1:15" s="2" customFormat="1" x14ac:dyDescent="0.15">
      <c r="A178" s="5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</row>
    <row r="179" spans="1:15" s="2" customFormat="1" x14ac:dyDescent="0.15">
      <c r="A179" s="5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</row>
    <row r="180" spans="1:15" s="2" customFormat="1" x14ac:dyDescent="0.15">
      <c r="A180" s="5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</row>
    <row r="181" spans="1:15" s="2" customFormat="1" x14ac:dyDescent="0.15">
      <c r="A181" s="5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</row>
    <row r="182" spans="1:15" s="2" customFormat="1" x14ac:dyDescent="0.15">
      <c r="A182" s="5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</row>
    <row r="183" spans="1:15" s="2" customFormat="1" x14ac:dyDescent="0.15">
      <c r="A183" s="5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</row>
    <row r="184" spans="1:15" s="2" customFormat="1" x14ac:dyDescent="0.15">
      <c r="A184" s="5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</row>
    <row r="185" spans="1:15" s="2" customFormat="1" x14ac:dyDescent="0.15">
      <c r="A185" s="5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</row>
    <row r="186" spans="1:15" s="2" customFormat="1" x14ac:dyDescent="0.15">
      <c r="A186" s="5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</row>
    <row r="187" spans="1:15" s="2" customFormat="1" x14ac:dyDescent="0.15">
      <c r="A187" s="5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</row>
    <row r="188" spans="1:15" s="2" customFormat="1" x14ac:dyDescent="0.15">
      <c r="A188" s="5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</row>
    <row r="189" spans="1:15" s="2" customFormat="1" x14ac:dyDescent="0.15">
      <c r="A189" s="5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</row>
    <row r="190" spans="1:15" s="2" customFormat="1" x14ac:dyDescent="0.15">
      <c r="A190" s="5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</row>
    <row r="191" spans="1:15" s="2" customFormat="1" x14ac:dyDescent="0.15">
      <c r="A191" s="5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</row>
    <row r="192" spans="1:15" s="2" customFormat="1" x14ac:dyDescent="0.15">
      <c r="A192" s="5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</row>
    <row r="193" spans="1:15" s="2" customFormat="1" x14ac:dyDescent="0.15">
      <c r="A193" s="5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</row>
    <row r="194" spans="1:15" s="2" customFormat="1" x14ac:dyDescent="0.15">
      <c r="A194" s="5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</row>
    <row r="195" spans="1:15" s="2" customFormat="1" x14ac:dyDescent="0.15">
      <c r="A195" s="5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</row>
    <row r="196" spans="1:15" s="2" customFormat="1" x14ac:dyDescent="0.15">
      <c r="A196" s="5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</row>
    <row r="197" spans="1:15" s="2" customFormat="1" x14ac:dyDescent="0.15">
      <c r="A197" s="5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</row>
    <row r="198" spans="1:15" s="2" customFormat="1" x14ac:dyDescent="0.15">
      <c r="A198" s="5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</row>
    <row r="199" spans="1:15" s="2" customFormat="1" x14ac:dyDescent="0.15">
      <c r="A199" s="5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</row>
    <row r="200" spans="1:15" s="2" customFormat="1" x14ac:dyDescent="0.15">
      <c r="A200" s="5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</row>
    <row r="201" spans="1:15" s="2" customFormat="1" x14ac:dyDescent="0.15">
      <c r="A201" s="5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</row>
    <row r="202" spans="1:15" s="2" customFormat="1" x14ac:dyDescent="0.15">
      <c r="A202" s="5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</row>
    <row r="203" spans="1:15" s="2" customFormat="1" x14ac:dyDescent="0.15">
      <c r="A203" s="5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</row>
    <row r="204" spans="1:15" s="2" customFormat="1" x14ac:dyDescent="0.15">
      <c r="A204" s="5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</row>
    <row r="205" spans="1:15" s="2" customFormat="1" x14ac:dyDescent="0.15">
      <c r="A205" s="5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</row>
    <row r="206" spans="1:15" s="2" customFormat="1" x14ac:dyDescent="0.15">
      <c r="A206" s="5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</row>
    <row r="207" spans="1:15" s="2" customFormat="1" x14ac:dyDescent="0.15">
      <c r="A207" s="5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</row>
    <row r="208" spans="1:15" s="2" customFormat="1" x14ac:dyDescent="0.15">
      <c r="A208" s="5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</row>
    <row r="209" spans="1:15" s="2" customFormat="1" x14ac:dyDescent="0.15">
      <c r="A209" s="5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</row>
    <row r="210" spans="1:15" s="2" customFormat="1" x14ac:dyDescent="0.15">
      <c r="A210" s="5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</row>
    <row r="211" spans="1:15" s="2" customFormat="1" x14ac:dyDescent="0.15">
      <c r="A211" s="5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</row>
    <row r="212" spans="1:15" s="2" customFormat="1" x14ac:dyDescent="0.15">
      <c r="A212" s="5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</row>
    <row r="213" spans="1:15" s="2" customFormat="1" x14ac:dyDescent="0.15">
      <c r="A213" s="5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</row>
    <row r="214" spans="1:15" s="2" customFormat="1" x14ac:dyDescent="0.15">
      <c r="A214" s="5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</row>
    <row r="215" spans="1:15" s="2" customFormat="1" x14ac:dyDescent="0.15">
      <c r="A215" s="5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</row>
    <row r="216" spans="1:15" s="2" customFormat="1" x14ac:dyDescent="0.15">
      <c r="A216" s="5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</row>
    <row r="217" spans="1:15" s="2" customFormat="1" x14ac:dyDescent="0.15">
      <c r="A217" s="5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</row>
    <row r="218" spans="1:15" s="2" customFormat="1" x14ac:dyDescent="0.15">
      <c r="A218" s="5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</row>
    <row r="219" spans="1:15" s="2" customFormat="1" x14ac:dyDescent="0.15">
      <c r="A219" s="5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</row>
    <row r="220" spans="1:15" s="2" customFormat="1" x14ac:dyDescent="0.15">
      <c r="A220" s="5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</row>
    <row r="221" spans="1:15" s="2" customFormat="1" x14ac:dyDescent="0.15">
      <c r="A221" s="5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</row>
    <row r="222" spans="1:15" s="2" customFormat="1" x14ac:dyDescent="0.15">
      <c r="A222" s="5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</row>
    <row r="223" spans="1:15" s="2" customFormat="1" x14ac:dyDescent="0.15">
      <c r="A223" s="5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</row>
    <row r="224" spans="1:15" s="2" customFormat="1" x14ac:dyDescent="0.15">
      <c r="A224" s="5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</row>
    <row r="225" spans="1:15" s="2" customFormat="1" x14ac:dyDescent="0.15">
      <c r="A225" s="5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</row>
    <row r="226" spans="1:15" s="2" customFormat="1" x14ac:dyDescent="0.15">
      <c r="A226" s="5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</row>
    <row r="227" spans="1:15" s="2" customFormat="1" x14ac:dyDescent="0.15">
      <c r="A227" s="5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</row>
    <row r="228" spans="1:15" s="2" customFormat="1" x14ac:dyDescent="0.15">
      <c r="A228" s="5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</row>
    <row r="229" spans="1:15" s="2" customFormat="1" x14ac:dyDescent="0.15">
      <c r="A229" s="5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</row>
    <row r="230" spans="1:15" s="2" customFormat="1" x14ac:dyDescent="0.15">
      <c r="A230" s="5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</row>
    <row r="231" spans="1:15" s="2" customFormat="1" x14ac:dyDescent="0.15">
      <c r="A231" s="5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</row>
    <row r="232" spans="1:15" s="2" customFormat="1" x14ac:dyDescent="0.15">
      <c r="A232" s="5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</row>
    <row r="233" spans="1:15" s="2" customFormat="1" x14ac:dyDescent="0.15">
      <c r="A233" s="5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</row>
    <row r="234" spans="1:15" s="2" customFormat="1" x14ac:dyDescent="0.15">
      <c r="A234" s="5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</row>
    <row r="235" spans="1:15" s="2" customFormat="1" x14ac:dyDescent="0.15">
      <c r="A235" s="5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</row>
    <row r="236" spans="1:15" s="2" customFormat="1" x14ac:dyDescent="0.15">
      <c r="A236" s="5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</row>
    <row r="237" spans="1:15" s="2" customFormat="1" x14ac:dyDescent="0.15">
      <c r="A237" s="5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</row>
    <row r="238" spans="1:15" s="2" customFormat="1" x14ac:dyDescent="0.15">
      <c r="A238" s="5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</row>
    <row r="239" spans="1:15" s="2" customFormat="1" x14ac:dyDescent="0.15">
      <c r="A239" s="5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</row>
    <row r="240" spans="1:15" s="2" customFormat="1" x14ac:dyDescent="0.15">
      <c r="A240" s="5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</row>
    <row r="241" spans="1:15" s="2" customFormat="1" x14ac:dyDescent="0.15">
      <c r="A241" s="5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</row>
    <row r="242" spans="1:15" s="2" customFormat="1" x14ac:dyDescent="0.15">
      <c r="A242" s="5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</row>
    <row r="243" spans="1:15" s="2" customFormat="1" x14ac:dyDescent="0.15">
      <c r="A243" s="5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</row>
    <row r="244" spans="1:15" s="2" customFormat="1" x14ac:dyDescent="0.15">
      <c r="A244" s="5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</row>
    <row r="245" spans="1:15" s="2" customFormat="1" x14ac:dyDescent="0.15">
      <c r="A245" s="5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</row>
    <row r="246" spans="1:15" s="2" customFormat="1" x14ac:dyDescent="0.15">
      <c r="A246" s="5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</row>
    <row r="247" spans="1:15" s="2" customFormat="1" x14ac:dyDescent="0.15">
      <c r="A247" s="5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</row>
    <row r="248" spans="1:15" s="2" customFormat="1" x14ac:dyDescent="0.15">
      <c r="A248" s="5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</row>
    <row r="249" spans="1:15" s="2" customFormat="1" x14ac:dyDescent="0.15">
      <c r="A249" s="5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</row>
    <row r="250" spans="1:15" s="2" customFormat="1" x14ac:dyDescent="0.15">
      <c r="A250" s="5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</row>
    <row r="251" spans="1:15" s="2" customFormat="1" x14ac:dyDescent="0.15">
      <c r="A251" s="5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</row>
    <row r="252" spans="1:15" s="2" customFormat="1" x14ac:dyDescent="0.15">
      <c r="A252" s="5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</row>
    <row r="253" spans="1:15" s="2" customFormat="1" x14ac:dyDescent="0.15">
      <c r="A253" s="5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</row>
    <row r="254" spans="1:15" s="2" customFormat="1" x14ac:dyDescent="0.15">
      <c r="A254" s="5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</row>
    <row r="255" spans="1:15" s="2" customFormat="1" x14ac:dyDescent="0.15">
      <c r="A255" s="5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</row>
    <row r="256" spans="1:15" s="2" customFormat="1" x14ac:dyDescent="0.15">
      <c r="A256" s="5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</row>
    <row r="257" spans="1:15" s="2" customFormat="1" x14ac:dyDescent="0.15">
      <c r="A257" s="5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</row>
    <row r="258" spans="1:15" s="2" customFormat="1" x14ac:dyDescent="0.15">
      <c r="A258" s="5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</row>
    <row r="259" spans="1:15" s="2" customFormat="1" x14ac:dyDescent="0.15">
      <c r="A259" s="5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</row>
    <row r="260" spans="1:15" s="2" customFormat="1" x14ac:dyDescent="0.15">
      <c r="A260" s="5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</row>
    <row r="261" spans="1:15" s="2" customFormat="1" x14ac:dyDescent="0.15">
      <c r="A261" s="5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</row>
    <row r="262" spans="1:15" s="2" customFormat="1" x14ac:dyDescent="0.15">
      <c r="A262" s="5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</row>
    <row r="263" spans="1:15" s="2" customFormat="1" x14ac:dyDescent="0.15">
      <c r="A263" s="5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</row>
    <row r="264" spans="1:15" s="2" customFormat="1" x14ac:dyDescent="0.15">
      <c r="A264" s="5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</row>
    <row r="265" spans="1:15" s="2" customFormat="1" x14ac:dyDescent="0.15">
      <c r="A265" s="5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</row>
    <row r="266" spans="1:15" s="2" customFormat="1" x14ac:dyDescent="0.15">
      <c r="A266" s="5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</row>
    <row r="267" spans="1:15" s="2" customFormat="1" x14ac:dyDescent="0.15">
      <c r="A267" s="5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</row>
    <row r="268" spans="1:15" s="2" customFormat="1" x14ac:dyDescent="0.15">
      <c r="A268" s="5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</row>
    <row r="269" spans="1:15" s="2" customFormat="1" x14ac:dyDescent="0.15">
      <c r="A269" s="5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</row>
    <row r="270" spans="1:15" s="2" customFormat="1" x14ac:dyDescent="0.15">
      <c r="A270" s="5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</row>
    <row r="271" spans="1:15" s="2" customFormat="1" x14ac:dyDescent="0.15">
      <c r="A271" s="5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</row>
    <row r="272" spans="1:15" s="2" customFormat="1" x14ac:dyDescent="0.15">
      <c r="A272" s="5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</row>
    <row r="273" spans="1:15" s="2" customFormat="1" x14ac:dyDescent="0.15">
      <c r="A273" s="5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</row>
    <row r="274" spans="1:15" s="2" customFormat="1" x14ac:dyDescent="0.15">
      <c r="A274" s="5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</row>
    <row r="275" spans="1:15" s="2" customFormat="1" x14ac:dyDescent="0.15">
      <c r="A275" s="5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</row>
    <row r="276" spans="1:15" s="2" customFormat="1" x14ac:dyDescent="0.15">
      <c r="A276" s="5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</row>
    <row r="277" spans="1:15" s="2" customFormat="1" x14ac:dyDescent="0.15">
      <c r="A277" s="5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</row>
    <row r="278" spans="1:15" s="2" customFormat="1" x14ac:dyDescent="0.15">
      <c r="A278" s="5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</row>
    <row r="279" spans="1:15" s="2" customFormat="1" x14ac:dyDescent="0.15">
      <c r="A279" s="5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</row>
    <row r="280" spans="1:15" s="2" customFormat="1" x14ac:dyDescent="0.15">
      <c r="A280" s="5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</row>
    <row r="281" spans="1:15" s="2" customFormat="1" x14ac:dyDescent="0.15">
      <c r="A281" s="5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</row>
    <row r="282" spans="1:15" s="2" customFormat="1" x14ac:dyDescent="0.15">
      <c r="A282" s="5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</row>
    <row r="283" spans="1:15" s="2" customFormat="1" x14ac:dyDescent="0.15">
      <c r="A283" s="5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</row>
    <row r="284" spans="1:15" s="2" customFormat="1" x14ac:dyDescent="0.15">
      <c r="A284" s="5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</row>
    <row r="285" spans="1:15" s="2" customFormat="1" x14ac:dyDescent="0.15">
      <c r="A285" s="5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</row>
    <row r="286" spans="1:15" s="2" customFormat="1" x14ac:dyDescent="0.15">
      <c r="A286" s="5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</row>
    <row r="287" spans="1:15" s="2" customFormat="1" x14ac:dyDescent="0.15">
      <c r="A287" s="5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</row>
    <row r="288" spans="1:15" s="2" customFormat="1" x14ac:dyDescent="0.15">
      <c r="A288" s="5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</row>
    <row r="289" spans="1:15" s="2" customFormat="1" x14ac:dyDescent="0.15">
      <c r="A289" s="5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</row>
    <row r="290" spans="1:15" s="2" customFormat="1" x14ac:dyDescent="0.15">
      <c r="A290" s="5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</row>
    <row r="291" spans="1:15" s="2" customFormat="1" x14ac:dyDescent="0.15">
      <c r="A291" s="5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</row>
    <row r="292" spans="1:15" s="2" customFormat="1" x14ac:dyDescent="0.15">
      <c r="A292" s="5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</row>
    <row r="293" spans="1:15" s="2" customFormat="1" x14ac:dyDescent="0.15">
      <c r="A293" s="5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</row>
    <row r="294" spans="1:15" s="2" customFormat="1" x14ac:dyDescent="0.15">
      <c r="A294" s="5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</row>
    <row r="295" spans="1:15" s="2" customFormat="1" x14ac:dyDescent="0.15">
      <c r="A295" s="5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</row>
    <row r="296" spans="1:15" s="2" customFormat="1" x14ac:dyDescent="0.15">
      <c r="A296" s="5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</row>
    <row r="297" spans="1:15" s="2" customFormat="1" x14ac:dyDescent="0.15">
      <c r="A297" s="5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</row>
    <row r="298" spans="1:15" s="2" customFormat="1" x14ac:dyDescent="0.15">
      <c r="A298" s="5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</row>
    <row r="299" spans="1:15" s="2" customFormat="1" x14ac:dyDescent="0.15">
      <c r="A299" s="5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</row>
    <row r="300" spans="1:15" s="2" customFormat="1" x14ac:dyDescent="0.15">
      <c r="A300" s="5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</row>
    <row r="301" spans="1:15" s="2" customFormat="1" x14ac:dyDescent="0.15">
      <c r="A301" s="5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</row>
    <row r="302" spans="1:15" s="2" customFormat="1" x14ac:dyDescent="0.15">
      <c r="A302" s="5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</row>
    <row r="303" spans="1:15" s="2" customFormat="1" x14ac:dyDescent="0.15">
      <c r="A303" s="5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</row>
    <row r="304" spans="1:15" s="2" customFormat="1" x14ac:dyDescent="0.15">
      <c r="A304" s="5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</row>
    <row r="305" spans="1:15" s="2" customFormat="1" x14ac:dyDescent="0.15">
      <c r="A305" s="5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</row>
    <row r="306" spans="1:15" s="2" customFormat="1" x14ac:dyDescent="0.15">
      <c r="A306" s="5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</row>
    <row r="307" spans="1:15" s="2" customFormat="1" x14ac:dyDescent="0.15">
      <c r="A307" s="5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</row>
    <row r="308" spans="1:15" s="2" customFormat="1" x14ac:dyDescent="0.15">
      <c r="A308" s="5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</row>
    <row r="309" spans="1:15" s="2" customFormat="1" x14ac:dyDescent="0.15">
      <c r="A309" s="5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</row>
    <row r="310" spans="1:15" s="2" customFormat="1" x14ac:dyDescent="0.15">
      <c r="A310" s="5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</row>
    <row r="311" spans="1:15" s="2" customFormat="1" x14ac:dyDescent="0.15">
      <c r="A311" s="5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</row>
    <row r="312" spans="1:15" s="2" customFormat="1" x14ac:dyDescent="0.15">
      <c r="A312" s="5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</row>
    <row r="313" spans="1:15" s="2" customFormat="1" x14ac:dyDescent="0.15">
      <c r="A313" s="5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</row>
    <row r="314" spans="1:15" s="2" customFormat="1" x14ac:dyDescent="0.15">
      <c r="A314" s="5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</row>
    <row r="315" spans="1:15" s="2" customFormat="1" x14ac:dyDescent="0.15">
      <c r="A315" s="5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</row>
    <row r="316" spans="1:15" s="2" customFormat="1" x14ac:dyDescent="0.15">
      <c r="A316" s="5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</row>
    <row r="317" spans="1:15" s="2" customFormat="1" x14ac:dyDescent="0.15">
      <c r="A317" s="5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</row>
    <row r="318" spans="1:15" s="2" customFormat="1" x14ac:dyDescent="0.15">
      <c r="A318" s="5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</row>
    <row r="319" spans="1:15" s="2" customFormat="1" x14ac:dyDescent="0.15">
      <c r="A319" s="5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</row>
    <row r="320" spans="1:15" s="2" customFormat="1" x14ac:dyDescent="0.15">
      <c r="A320" s="5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</row>
    <row r="321" spans="1:15" s="2" customFormat="1" x14ac:dyDescent="0.15">
      <c r="A321" s="5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</row>
    <row r="322" spans="1:15" s="2" customFormat="1" x14ac:dyDescent="0.15">
      <c r="A322" s="5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</row>
    <row r="323" spans="1:15" s="2" customFormat="1" x14ac:dyDescent="0.15">
      <c r="A323" s="5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</row>
    <row r="324" spans="1:15" s="2" customFormat="1" x14ac:dyDescent="0.15">
      <c r="A324" s="5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</row>
    <row r="325" spans="1:15" s="2" customFormat="1" x14ac:dyDescent="0.15">
      <c r="A325" s="5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</row>
    <row r="326" spans="1:15" s="2" customFormat="1" x14ac:dyDescent="0.15">
      <c r="A326" s="5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</row>
    <row r="327" spans="1:15" s="2" customFormat="1" x14ac:dyDescent="0.15">
      <c r="A327" s="5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</row>
    <row r="328" spans="1:15" s="2" customFormat="1" x14ac:dyDescent="0.15">
      <c r="A328" s="5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</row>
    <row r="329" spans="1:15" s="2" customFormat="1" x14ac:dyDescent="0.15">
      <c r="A329" s="5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</row>
    <row r="330" spans="1:15" s="2" customFormat="1" x14ac:dyDescent="0.15">
      <c r="A330" s="5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</row>
    <row r="331" spans="1:15" s="2" customFormat="1" x14ac:dyDescent="0.15">
      <c r="A331" s="5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</row>
    <row r="332" spans="1:15" s="2" customFormat="1" x14ac:dyDescent="0.15">
      <c r="A332" s="5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</row>
    <row r="333" spans="1:15" s="2" customFormat="1" x14ac:dyDescent="0.15">
      <c r="A333" s="5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</row>
    <row r="334" spans="1:15" s="2" customFormat="1" x14ac:dyDescent="0.15">
      <c r="A334" s="5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</row>
    <row r="335" spans="1:15" s="2" customFormat="1" x14ac:dyDescent="0.15">
      <c r="A335" s="5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</row>
    <row r="336" spans="1:15" s="2" customFormat="1" x14ac:dyDescent="0.15">
      <c r="A336" s="5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</row>
    <row r="337" spans="1:15" s="2" customFormat="1" x14ac:dyDescent="0.15">
      <c r="A337" s="5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</row>
    <row r="338" spans="1:15" s="2" customFormat="1" x14ac:dyDescent="0.15">
      <c r="A338" s="5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</row>
    <row r="339" spans="1:15" s="2" customFormat="1" x14ac:dyDescent="0.15">
      <c r="A339" s="5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</row>
    <row r="340" spans="1:15" s="2" customFormat="1" x14ac:dyDescent="0.15">
      <c r="A340" s="5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</row>
    <row r="341" spans="1:15" s="2" customFormat="1" x14ac:dyDescent="0.15">
      <c r="A341" s="5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</row>
    <row r="342" spans="1:15" s="2" customFormat="1" x14ac:dyDescent="0.15">
      <c r="A342" s="5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</row>
    <row r="343" spans="1:15" s="2" customFormat="1" x14ac:dyDescent="0.15">
      <c r="A343" s="5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</row>
    <row r="344" spans="1:15" s="2" customFormat="1" x14ac:dyDescent="0.15">
      <c r="A344" s="5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</row>
    <row r="345" spans="1:15" s="2" customFormat="1" x14ac:dyDescent="0.15">
      <c r="A345" s="5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</row>
    <row r="346" spans="1:15" s="2" customFormat="1" x14ac:dyDescent="0.15">
      <c r="A346" s="5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</row>
    <row r="347" spans="1:15" s="2" customFormat="1" x14ac:dyDescent="0.15">
      <c r="A347" s="5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</row>
    <row r="348" spans="1:15" s="2" customFormat="1" x14ac:dyDescent="0.15">
      <c r="A348" s="5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</row>
    <row r="349" spans="1:15" s="2" customFormat="1" x14ac:dyDescent="0.15">
      <c r="A349" s="5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</row>
    <row r="350" spans="1:15" s="2" customFormat="1" x14ac:dyDescent="0.15">
      <c r="A350" s="5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</row>
    <row r="351" spans="1:15" s="2" customFormat="1" x14ac:dyDescent="0.15">
      <c r="A351" s="5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</row>
    <row r="352" spans="1:15" s="2" customFormat="1" x14ac:dyDescent="0.15">
      <c r="A352" s="5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</row>
    <row r="353" spans="1:15" s="2" customFormat="1" x14ac:dyDescent="0.15">
      <c r="A353" s="5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</row>
    <row r="354" spans="1:15" s="2" customFormat="1" x14ac:dyDescent="0.15">
      <c r="A354" s="5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</row>
    <row r="355" spans="1:15" s="2" customFormat="1" x14ac:dyDescent="0.15">
      <c r="A355" s="5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</row>
    <row r="356" spans="1:15" s="2" customFormat="1" x14ac:dyDescent="0.15">
      <c r="A356" s="5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</row>
    <row r="357" spans="1:15" s="2" customFormat="1" x14ac:dyDescent="0.15">
      <c r="A357" s="5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</row>
    <row r="358" spans="1:15" s="2" customFormat="1" x14ac:dyDescent="0.15">
      <c r="A358" s="5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</row>
    <row r="359" spans="1:15" s="2" customFormat="1" x14ac:dyDescent="0.15">
      <c r="A359" s="5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</row>
    <row r="360" spans="1:15" s="2" customFormat="1" x14ac:dyDescent="0.15">
      <c r="A360" s="5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</row>
    <row r="361" spans="1:15" s="2" customFormat="1" x14ac:dyDescent="0.15">
      <c r="A361" s="5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</row>
    <row r="362" spans="1:15" s="2" customFormat="1" x14ac:dyDescent="0.15">
      <c r="A362" s="5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</row>
    <row r="363" spans="1:15" s="2" customFormat="1" x14ac:dyDescent="0.15">
      <c r="A363" s="5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</row>
    <row r="364" spans="1:15" s="2" customFormat="1" x14ac:dyDescent="0.15">
      <c r="A364" s="5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</row>
    <row r="365" spans="1:15" s="2" customFormat="1" x14ac:dyDescent="0.15">
      <c r="A365" s="5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</row>
    <row r="366" spans="1:15" s="2" customFormat="1" x14ac:dyDescent="0.15">
      <c r="A366" s="5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</row>
    <row r="367" spans="1:15" s="2" customFormat="1" x14ac:dyDescent="0.15">
      <c r="A367" s="5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</row>
    <row r="368" spans="1:15" s="2" customFormat="1" x14ac:dyDescent="0.15">
      <c r="A368" s="5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</row>
    <row r="369" spans="1:15" s="2" customFormat="1" x14ac:dyDescent="0.15">
      <c r="A369" s="5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</row>
    <row r="370" spans="1:15" s="2" customFormat="1" x14ac:dyDescent="0.15">
      <c r="A370" s="5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</row>
    <row r="371" spans="1:15" s="2" customFormat="1" x14ac:dyDescent="0.15">
      <c r="A371" s="5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</row>
    <row r="372" spans="1:15" s="2" customFormat="1" x14ac:dyDescent="0.15">
      <c r="A372" s="5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</row>
    <row r="373" spans="1:15" s="2" customFormat="1" x14ac:dyDescent="0.15">
      <c r="A373" s="5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</row>
    <row r="374" spans="1:15" s="2" customFormat="1" x14ac:dyDescent="0.15">
      <c r="A374" s="5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</row>
    <row r="375" spans="1:15" s="2" customFormat="1" x14ac:dyDescent="0.15">
      <c r="A375" s="5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</row>
    <row r="376" spans="1:15" s="2" customFormat="1" x14ac:dyDescent="0.15">
      <c r="A376" s="5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</row>
    <row r="377" spans="1:15" s="2" customFormat="1" x14ac:dyDescent="0.15">
      <c r="A377" s="5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</row>
    <row r="378" spans="1:15" s="2" customFormat="1" x14ac:dyDescent="0.15">
      <c r="A378" s="5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</row>
    <row r="379" spans="1:15" s="2" customFormat="1" x14ac:dyDescent="0.15">
      <c r="A379" s="5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</row>
    <row r="380" spans="1:15" s="2" customFormat="1" x14ac:dyDescent="0.15">
      <c r="A380" s="5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</row>
    <row r="381" spans="1:15" s="2" customFormat="1" x14ac:dyDescent="0.15">
      <c r="A381" s="5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</row>
    <row r="382" spans="1:15" s="2" customFormat="1" x14ac:dyDescent="0.15">
      <c r="A382" s="5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</row>
    <row r="383" spans="1:15" s="2" customFormat="1" x14ac:dyDescent="0.15">
      <c r="A383" s="5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</row>
    <row r="384" spans="1:15" s="2" customFormat="1" x14ac:dyDescent="0.15">
      <c r="A384" s="5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</row>
    <row r="385" spans="1:15" s="2" customFormat="1" x14ac:dyDescent="0.15">
      <c r="A385" s="5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</row>
    <row r="386" spans="1:15" s="2" customFormat="1" x14ac:dyDescent="0.15">
      <c r="A386" s="5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</row>
    <row r="387" spans="1:15" s="2" customFormat="1" x14ac:dyDescent="0.15">
      <c r="A387" s="5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</row>
    <row r="388" spans="1:15" s="2" customFormat="1" x14ac:dyDescent="0.15">
      <c r="A388" s="5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</row>
    <row r="389" spans="1:15" s="2" customFormat="1" x14ac:dyDescent="0.15">
      <c r="A389" s="5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</row>
    <row r="390" spans="1:15" s="2" customFormat="1" x14ac:dyDescent="0.15">
      <c r="A390" s="5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</row>
    <row r="391" spans="1:15" s="2" customFormat="1" x14ac:dyDescent="0.15">
      <c r="A391" s="5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</row>
    <row r="392" spans="1:15" s="2" customFormat="1" x14ac:dyDescent="0.15">
      <c r="A392" s="5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</row>
    <row r="393" spans="1:15" s="2" customFormat="1" x14ac:dyDescent="0.15">
      <c r="A393" s="5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</row>
    <row r="394" spans="1:15" s="2" customFormat="1" x14ac:dyDescent="0.15">
      <c r="A394" s="5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</row>
    <row r="395" spans="1:15" s="2" customFormat="1" x14ac:dyDescent="0.15">
      <c r="A395" s="5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</row>
    <row r="396" spans="1:15" s="2" customFormat="1" x14ac:dyDescent="0.15">
      <c r="A396" s="5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</row>
    <row r="397" spans="1:15" s="2" customFormat="1" x14ac:dyDescent="0.15">
      <c r="A397" s="5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</row>
    <row r="398" spans="1:15" s="2" customFormat="1" x14ac:dyDescent="0.15">
      <c r="A398" s="5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</row>
    <row r="399" spans="1:15" s="2" customFormat="1" x14ac:dyDescent="0.15">
      <c r="A399" s="5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</row>
    <row r="400" spans="1:15" s="2" customFormat="1" x14ac:dyDescent="0.15">
      <c r="A400" s="5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</row>
    <row r="401" spans="1:15" s="2" customFormat="1" x14ac:dyDescent="0.15">
      <c r="A401" s="5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</row>
    <row r="402" spans="1:15" s="2" customFormat="1" x14ac:dyDescent="0.15">
      <c r="A402" s="5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</row>
    <row r="403" spans="1:15" s="2" customFormat="1" x14ac:dyDescent="0.15">
      <c r="A403" s="5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</row>
    <row r="404" spans="1:15" s="2" customFormat="1" x14ac:dyDescent="0.15">
      <c r="A404" s="5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</row>
    <row r="405" spans="1:15" s="2" customFormat="1" x14ac:dyDescent="0.15">
      <c r="A405" s="5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</row>
    <row r="406" spans="1:15" s="2" customFormat="1" x14ac:dyDescent="0.15">
      <c r="A406" s="5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</row>
    <row r="407" spans="1:15" s="2" customFormat="1" x14ac:dyDescent="0.15">
      <c r="A407" s="5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</row>
    <row r="408" spans="1:15" s="2" customFormat="1" x14ac:dyDescent="0.15">
      <c r="A408" s="5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</row>
    <row r="409" spans="1:15" s="2" customFormat="1" x14ac:dyDescent="0.15">
      <c r="A409" s="5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</row>
    <row r="410" spans="1:15" s="2" customFormat="1" x14ac:dyDescent="0.15">
      <c r="A410" s="5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</row>
    <row r="411" spans="1:15" s="2" customFormat="1" x14ac:dyDescent="0.15">
      <c r="A411" s="5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</row>
    <row r="412" spans="1:15" s="2" customFormat="1" x14ac:dyDescent="0.15">
      <c r="A412" s="5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</row>
    <row r="413" spans="1:15" s="2" customFormat="1" x14ac:dyDescent="0.15">
      <c r="A413" s="5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</row>
    <row r="414" spans="1:15" s="2" customFormat="1" x14ac:dyDescent="0.15">
      <c r="A414" s="5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</row>
    <row r="415" spans="1:15" s="2" customFormat="1" x14ac:dyDescent="0.15">
      <c r="A415" s="5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</row>
    <row r="416" spans="1:15" s="2" customFormat="1" x14ac:dyDescent="0.15">
      <c r="A416" s="5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</row>
    <row r="417" spans="1:15" s="2" customFormat="1" x14ac:dyDescent="0.15">
      <c r="A417" s="5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</row>
    <row r="418" spans="1:15" s="2" customFormat="1" x14ac:dyDescent="0.15">
      <c r="A418" s="5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</row>
    <row r="419" spans="1:15" s="2" customFormat="1" x14ac:dyDescent="0.15">
      <c r="A419" s="5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</row>
    <row r="420" spans="1:15" s="2" customFormat="1" x14ac:dyDescent="0.15">
      <c r="A420" s="5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</row>
    <row r="421" spans="1:15" s="2" customFormat="1" x14ac:dyDescent="0.15">
      <c r="A421" s="5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</row>
    <row r="422" spans="1:15" s="2" customFormat="1" x14ac:dyDescent="0.15">
      <c r="A422" s="5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</row>
    <row r="423" spans="1:15" s="2" customFormat="1" x14ac:dyDescent="0.15">
      <c r="A423" s="5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</row>
    <row r="424" spans="1:15" s="2" customFormat="1" x14ac:dyDescent="0.15">
      <c r="A424" s="5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</row>
    <row r="425" spans="1:15" s="2" customFormat="1" x14ac:dyDescent="0.15">
      <c r="A425" s="5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</row>
    <row r="426" spans="1:15" s="2" customFormat="1" x14ac:dyDescent="0.15">
      <c r="A426" s="5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</row>
    <row r="427" spans="1:15" s="2" customFormat="1" x14ac:dyDescent="0.15">
      <c r="A427" s="5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</row>
    <row r="428" spans="1:15" s="2" customFormat="1" x14ac:dyDescent="0.15">
      <c r="A428" s="5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</row>
    <row r="429" spans="1:15" s="2" customFormat="1" x14ac:dyDescent="0.15">
      <c r="A429" s="5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</row>
    <row r="430" spans="1:15" s="2" customFormat="1" x14ac:dyDescent="0.15">
      <c r="A430" s="5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</row>
    <row r="431" spans="1:15" s="2" customFormat="1" x14ac:dyDescent="0.15">
      <c r="A431" s="5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</row>
    <row r="432" spans="1:15" s="2" customFormat="1" x14ac:dyDescent="0.15">
      <c r="A432" s="5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</row>
    <row r="433" spans="1:15" s="2" customFormat="1" x14ac:dyDescent="0.15">
      <c r="A433" s="5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</row>
    <row r="434" spans="1:15" s="2" customFormat="1" x14ac:dyDescent="0.15">
      <c r="A434" s="5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</row>
    <row r="435" spans="1:15" s="2" customFormat="1" x14ac:dyDescent="0.15">
      <c r="A435" s="5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</row>
    <row r="436" spans="1:15" s="2" customFormat="1" x14ac:dyDescent="0.15">
      <c r="A436" s="5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</row>
    <row r="437" spans="1:15" s="2" customFormat="1" x14ac:dyDescent="0.15">
      <c r="A437" s="5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</row>
    <row r="438" spans="1:15" s="2" customFormat="1" x14ac:dyDescent="0.15">
      <c r="A438" s="5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</row>
    <row r="439" spans="1:15" s="2" customFormat="1" x14ac:dyDescent="0.15">
      <c r="A439" s="5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</row>
    <row r="440" spans="1:15" s="2" customFormat="1" x14ac:dyDescent="0.15">
      <c r="A440" s="5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</row>
    <row r="441" spans="1:15" s="2" customFormat="1" x14ac:dyDescent="0.15">
      <c r="A441" s="5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</row>
    <row r="442" spans="1:15" s="2" customFormat="1" x14ac:dyDescent="0.15">
      <c r="A442" s="5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</row>
    <row r="443" spans="1:15" s="2" customFormat="1" x14ac:dyDescent="0.15">
      <c r="A443" s="5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</row>
    <row r="444" spans="1:15" s="2" customFormat="1" x14ac:dyDescent="0.15">
      <c r="A444" s="5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</row>
    <row r="445" spans="1:15" s="2" customFormat="1" x14ac:dyDescent="0.15">
      <c r="A445" s="5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</row>
    <row r="446" spans="1:15" s="2" customFormat="1" x14ac:dyDescent="0.15">
      <c r="A446" s="5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</row>
    <row r="447" spans="1:15" s="2" customFormat="1" x14ac:dyDescent="0.15">
      <c r="A447" s="5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</row>
    <row r="448" spans="1:15" s="2" customFormat="1" x14ac:dyDescent="0.15">
      <c r="A448" s="5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</row>
    <row r="449" spans="1:15" s="2" customFormat="1" x14ac:dyDescent="0.15">
      <c r="A449" s="5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</row>
    <row r="450" spans="1:15" s="2" customFormat="1" x14ac:dyDescent="0.15">
      <c r="A450" s="5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</row>
    <row r="451" spans="1:15" s="2" customFormat="1" x14ac:dyDescent="0.15">
      <c r="A451" s="5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</row>
    <row r="452" spans="1:15" s="2" customFormat="1" x14ac:dyDescent="0.15">
      <c r="A452" s="5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</row>
    <row r="453" spans="1:15" s="2" customFormat="1" x14ac:dyDescent="0.15">
      <c r="A453" s="5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</row>
    <row r="454" spans="1:15" s="2" customFormat="1" x14ac:dyDescent="0.15">
      <c r="A454" s="5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</row>
    <row r="455" spans="1:15" s="2" customFormat="1" x14ac:dyDescent="0.15">
      <c r="A455" s="5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</row>
    <row r="456" spans="1:15" s="2" customFormat="1" x14ac:dyDescent="0.15">
      <c r="A456" s="5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</row>
    <row r="457" spans="1:15" s="2" customFormat="1" x14ac:dyDescent="0.15">
      <c r="A457" s="5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</row>
    <row r="458" spans="1:15" s="2" customFormat="1" x14ac:dyDescent="0.15">
      <c r="A458" s="5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</row>
    <row r="459" spans="1:15" s="2" customFormat="1" x14ac:dyDescent="0.15">
      <c r="A459" s="5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</row>
    <row r="460" spans="1:15" s="2" customFormat="1" x14ac:dyDescent="0.15">
      <c r="A460" s="5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</row>
    <row r="461" spans="1:15" s="2" customFormat="1" x14ac:dyDescent="0.15">
      <c r="A461" s="5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</row>
    <row r="462" spans="1:15" s="2" customFormat="1" x14ac:dyDescent="0.15">
      <c r="A462" s="5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</row>
    <row r="463" spans="1:15" s="2" customFormat="1" x14ac:dyDescent="0.15">
      <c r="A463" s="5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</row>
    <row r="464" spans="1:15" s="2" customFormat="1" x14ac:dyDescent="0.15">
      <c r="A464" s="5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</row>
    <row r="465" spans="1:15" s="2" customFormat="1" x14ac:dyDescent="0.15">
      <c r="A465" s="5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</row>
    <row r="466" spans="1:15" s="2" customFormat="1" x14ac:dyDescent="0.15">
      <c r="A466" s="5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</row>
    <row r="467" spans="1:15" s="2" customFormat="1" x14ac:dyDescent="0.15">
      <c r="A467" s="5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</row>
    <row r="468" spans="1:15" s="2" customFormat="1" x14ac:dyDescent="0.15">
      <c r="A468" s="5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</row>
    <row r="469" spans="1:15" s="2" customFormat="1" x14ac:dyDescent="0.15">
      <c r="A469" s="5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</row>
    <row r="470" spans="1:15" s="2" customFormat="1" x14ac:dyDescent="0.15">
      <c r="A470" s="5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</row>
    <row r="471" spans="1:15" s="2" customFormat="1" x14ac:dyDescent="0.15">
      <c r="A471" s="5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</row>
    <row r="472" spans="1:15" s="2" customFormat="1" x14ac:dyDescent="0.15">
      <c r="A472" s="5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</row>
    <row r="473" spans="1:15" s="2" customFormat="1" x14ac:dyDescent="0.15">
      <c r="A473" s="5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</row>
    <row r="474" spans="1:15" s="2" customFormat="1" x14ac:dyDescent="0.15">
      <c r="A474" s="5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</row>
    <row r="475" spans="1:15" s="2" customFormat="1" x14ac:dyDescent="0.15">
      <c r="A475" s="5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</row>
    <row r="476" spans="1:15" s="2" customFormat="1" x14ac:dyDescent="0.15">
      <c r="A476" s="5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</row>
    <row r="477" spans="1:15" s="2" customFormat="1" x14ac:dyDescent="0.15">
      <c r="A477" s="5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</row>
    <row r="478" spans="1:15" s="2" customFormat="1" x14ac:dyDescent="0.15">
      <c r="A478" s="5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</row>
    <row r="479" spans="1:15" s="2" customFormat="1" x14ac:dyDescent="0.15">
      <c r="A479" s="5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</row>
    <row r="480" spans="1:15" s="2" customFormat="1" x14ac:dyDescent="0.15">
      <c r="A480" s="5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</row>
    <row r="481" spans="1:15" s="2" customFormat="1" x14ac:dyDescent="0.15">
      <c r="A481" s="5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</row>
    <row r="482" spans="1:15" s="2" customFormat="1" x14ac:dyDescent="0.15">
      <c r="A482" s="5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</row>
    <row r="483" spans="1:15" s="2" customFormat="1" x14ac:dyDescent="0.15">
      <c r="A483" s="5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</row>
    <row r="484" spans="1:15" s="2" customFormat="1" x14ac:dyDescent="0.15">
      <c r="A484" s="5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</row>
    <row r="485" spans="1:15" s="2" customFormat="1" x14ac:dyDescent="0.15">
      <c r="A485" s="5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</row>
    <row r="486" spans="1:15" s="2" customFormat="1" x14ac:dyDescent="0.15">
      <c r="A486" s="5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</row>
    <row r="487" spans="1:15" s="2" customFormat="1" x14ac:dyDescent="0.15">
      <c r="A487" s="5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</row>
    <row r="488" spans="1:15" s="2" customFormat="1" x14ac:dyDescent="0.15">
      <c r="A488" s="5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</row>
    <row r="489" spans="1:15" s="2" customFormat="1" x14ac:dyDescent="0.15">
      <c r="A489" s="5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</row>
    <row r="490" spans="1:15" s="2" customFormat="1" x14ac:dyDescent="0.15">
      <c r="A490" s="5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</row>
    <row r="491" spans="1:15" s="2" customFormat="1" x14ac:dyDescent="0.15">
      <c r="A491" s="5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</row>
    <row r="492" spans="1:15" s="2" customFormat="1" x14ac:dyDescent="0.15">
      <c r="A492" s="5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</row>
    <row r="493" spans="1:15" s="2" customFormat="1" x14ac:dyDescent="0.15">
      <c r="A493" s="5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</row>
    <row r="494" spans="1:15" s="2" customFormat="1" x14ac:dyDescent="0.15">
      <c r="A494" s="5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</row>
    <row r="495" spans="1:15" s="2" customFormat="1" x14ac:dyDescent="0.15">
      <c r="A495" s="5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</row>
    <row r="496" spans="1:15" s="2" customFormat="1" x14ac:dyDescent="0.15">
      <c r="A496" s="5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</row>
    <row r="497" spans="1:15" s="2" customFormat="1" x14ac:dyDescent="0.15">
      <c r="A497" s="5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</row>
    <row r="498" spans="1:15" s="2" customFormat="1" x14ac:dyDescent="0.15">
      <c r="A498" s="5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</row>
    <row r="499" spans="1:15" s="2" customFormat="1" x14ac:dyDescent="0.15">
      <c r="A499" s="5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</row>
    <row r="500" spans="1:15" s="2" customFormat="1" x14ac:dyDescent="0.15">
      <c r="A500" s="5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</row>
    <row r="501" spans="1:15" s="2" customFormat="1" x14ac:dyDescent="0.15">
      <c r="A501" s="5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</row>
    <row r="502" spans="1:15" s="2" customFormat="1" x14ac:dyDescent="0.15">
      <c r="A502" s="5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</row>
    <row r="503" spans="1:15" s="2" customFormat="1" x14ac:dyDescent="0.15">
      <c r="A503" s="5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</row>
    <row r="504" spans="1:15" s="2" customFormat="1" x14ac:dyDescent="0.15">
      <c r="A504" s="5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</row>
    <row r="505" spans="1:15" s="2" customFormat="1" x14ac:dyDescent="0.15">
      <c r="A505" s="5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</row>
    <row r="506" spans="1:15" s="2" customFormat="1" x14ac:dyDescent="0.15">
      <c r="A506" s="5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</row>
    <row r="507" spans="1:15" s="2" customFormat="1" x14ac:dyDescent="0.15">
      <c r="A507" s="5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</row>
    <row r="508" spans="1:15" s="2" customFormat="1" x14ac:dyDescent="0.15">
      <c r="A508" s="5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</row>
    <row r="509" spans="1:15" s="2" customFormat="1" x14ac:dyDescent="0.15">
      <c r="A509" s="5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</row>
    <row r="510" spans="1:15" s="2" customFormat="1" x14ac:dyDescent="0.15">
      <c r="A510" s="5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</row>
    <row r="511" spans="1:15" s="2" customFormat="1" x14ac:dyDescent="0.15">
      <c r="A511" s="5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</row>
    <row r="512" spans="1:15" s="2" customFormat="1" x14ac:dyDescent="0.15">
      <c r="A512" s="5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</row>
    <row r="513" spans="1:15" s="2" customFormat="1" x14ac:dyDescent="0.15">
      <c r="A513" s="5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</row>
    <row r="514" spans="1:15" s="2" customFormat="1" x14ac:dyDescent="0.15">
      <c r="A514" s="5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</row>
    <row r="515" spans="1:15" s="2" customFormat="1" x14ac:dyDescent="0.15">
      <c r="A515" s="5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</row>
    <row r="516" spans="1:15" s="2" customFormat="1" x14ac:dyDescent="0.15">
      <c r="A516" s="5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</row>
    <row r="517" spans="1:15" s="2" customFormat="1" x14ac:dyDescent="0.15">
      <c r="A517" s="5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</row>
    <row r="518" spans="1:15" s="2" customFormat="1" x14ac:dyDescent="0.15">
      <c r="A518" s="5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</row>
    <row r="519" spans="1:15" s="2" customFormat="1" x14ac:dyDescent="0.15">
      <c r="A519" s="5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</row>
    <row r="520" spans="1:15" s="2" customFormat="1" x14ac:dyDescent="0.15">
      <c r="A520" s="5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</row>
    <row r="521" spans="1:15" s="2" customFormat="1" x14ac:dyDescent="0.15">
      <c r="A521" s="5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</row>
    <row r="522" spans="1:15" s="2" customFormat="1" x14ac:dyDescent="0.15">
      <c r="A522" s="5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</row>
    <row r="523" spans="1:15" s="2" customFormat="1" x14ac:dyDescent="0.15">
      <c r="A523" s="5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</row>
    <row r="524" spans="1:15" s="2" customFormat="1" x14ac:dyDescent="0.15">
      <c r="A524" s="5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</row>
    <row r="525" spans="1:15" s="2" customFormat="1" x14ac:dyDescent="0.15">
      <c r="A525" s="5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</row>
    <row r="526" spans="1:15" s="2" customFormat="1" x14ac:dyDescent="0.15">
      <c r="A526" s="5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</row>
    <row r="527" spans="1:15" s="2" customFormat="1" x14ac:dyDescent="0.15">
      <c r="A527" s="5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</row>
    <row r="528" spans="1:15" s="2" customFormat="1" x14ac:dyDescent="0.15">
      <c r="A528" s="5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</row>
    <row r="529" spans="1:15" s="2" customFormat="1" x14ac:dyDescent="0.15">
      <c r="A529" s="5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</row>
    <row r="530" spans="1:15" s="2" customFormat="1" x14ac:dyDescent="0.15">
      <c r="A530" s="5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</row>
    <row r="531" spans="1:15" s="2" customFormat="1" x14ac:dyDescent="0.15">
      <c r="A531" s="5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</row>
    <row r="532" spans="1:15" s="2" customFormat="1" x14ac:dyDescent="0.15">
      <c r="A532" s="5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</row>
    <row r="533" spans="1:15" s="2" customFormat="1" x14ac:dyDescent="0.15">
      <c r="A533" s="5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</row>
    <row r="534" spans="1:15" s="2" customFormat="1" x14ac:dyDescent="0.15">
      <c r="A534" s="5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</row>
    <row r="535" spans="1:15" s="2" customFormat="1" x14ac:dyDescent="0.15">
      <c r="A535" s="5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</row>
    <row r="536" spans="1:15" s="2" customFormat="1" x14ac:dyDescent="0.15">
      <c r="A536" s="5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</row>
    <row r="537" spans="1:15" s="2" customFormat="1" x14ac:dyDescent="0.15">
      <c r="A537" s="5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</row>
    <row r="538" spans="1:15" s="2" customFormat="1" x14ac:dyDescent="0.15">
      <c r="A538" s="5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</row>
    <row r="539" spans="1:15" s="2" customFormat="1" x14ac:dyDescent="0.15">
      <c r="A539" s="5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</row>
    <row r="540" spans="1:15" s="2" customFormat="1" x14ac:dyDescent="0.15">
      <c r="A540" s="5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</row>
    <row r="541" spans="1:15" s="2" customFormat="1" x14ac:dyDescent="0.15">
      <c r="A541" s="5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</row>
    <row r="542" spans="1:15" s="2" customFormat="1" x14ac:dyDescent="0.15">
      <c r="A542" s="5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</row>
    <row r="543" spans="1:15" s="2" customFormat="1" x14ac:dyDescent="0.15">
      <c r="A543" s="5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</row>
    <row r="544" spans="1:15" s="2" customFormat="1" x14ac:dyDescent="0.15">
      <c r="A544" s="5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</row>
    <row r="545" spans="1:15" s="2" customFormat="1" x14ac:dyDescent="0.15">
      <c r="A545" s="5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</row>
    <row r="546" spans="1:15" s="2" customFormat="1" x14ac:dyDescent="0.15">
      <c r="A546" s="5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</row>
    <row r="547" spans="1:15" s="2" customFormat="1" x14ac:dyDescent="0.15">
      <c r="A547" s="5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</row>
    <row r="548" spans="1:15" s="2" customFormat="1" x14ac:dyDescent="0.15">
      <c r="A548" s="5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</row>
    <row r="549" spans="1:15" x14ac:dyDescent="0.15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</row>
    <row r="550" spans="1:15" x14ac:dyDescent="0.15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</row>
    <row r="551" spans="1:15" x14ac:dyDescent="0.15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</row>
    <row r="552" spans="1:15" x14ac:dyDescent="0.15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</row>
    <row r="553" spans="1:15" x14ac:dyDescent="0.15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</row>
    <row r="554" spans="1:15" x14ac:dyDescent="0.15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</row>
    <row r="555" spans="1:15" x14ac:dyDescent="0.15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</row>
    <row r="556" spans="1:15" x14ac:dyDescent="0.15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</row>
    <row r="557" spans="1:15" x14ac:dyDescent="0.15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</row>
    <row r="558" spans="1:15" x14ac:dyDescent="0.15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</row>
    <row r="559" spans="1:15" x14ac:dyDescent="0.15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</row>
    <row r="560" spans="1:15" x14ac:dyDescent="0.15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</row>
    <row r="561" spans="1:15" x14ac:dyDescent="0.15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</row>
    <row r="562" spans="1:15" x14ac:dyDescent="0.15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</row>
    <row r="563" spans="1:15" x14ac:dyDescent="0.15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</row>
    <row r="564" spans="1:15" x14ac:dyDescent="0.15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</row>
    <row r="565" spans="1:15" x14ac:dyDescent="0.15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</row>
    <row r="566" spans="1:15" x14ac:dyDescent="0.15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</row>
    <row r="567" spans="1:15" x14ac:dyDescent="0.15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</row>
    <row r="568" spans="1:15" x14ac:dyDescent="0.15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</row>
    <row r="569" spans="1:15" x14ac:dyDescent="0.15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</row>
    <row r="570" spans="1:15" x14ac:dyDescent="0.15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</row>
    <row r="571" spans="1:15" x14ac:dyDescent="0.15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</row>
    <row r="572" spans="1:15" x14ac:dyDescent="0.15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</row>
    <row r="573" spans="1:15" x14ac:dyDescent="0.15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</row>
    <row r="574" spans="1:15" x14ac:dyDescent="0.15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</row>
    <row r="575" spans="1:15" x14ac:dyDescent="0.15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</row>
    <row r="576" spans="1:15" x14ac:dyDescent="0.15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</row>
    <row r="577" spans="1:15" x14ac:dyDescent="0.15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</row>
    <row r="578" spans="1:15" x14ac:dyDescent="0.15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</row>
    <row r="579" spans="1:15" x14ac:dyDescent="0.15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</row>
    <row r="580" spans="1:15" x14ac:dyDescent="0.15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</row>
    <row r="581" spans="1:15" x14ac:dyDescent="0.15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</row>
    <row r="582" spans="1:15" x14ac:dyDescent="0.15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</row>
    <row r="583" spans="1:15" x14ac:dyDescent="0.15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</row>
    <row r="584" spans="1:15" x14ac:dyDescent="0.15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</row>
    <row r="585" spans="1:15" x14ac:dyDescent="0.15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</row>
    <row r="586" spans="1:15" x14ac:dyDescent="0.15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</row>
    <row r="587" spans="1:15" x14ac:dyDescent="0.15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</row>
    <row r="588" spans="1:15" x14ac:dyDescent="0.15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</row>
    <row r="589" spans="1:15" x14ac:dyDescent="0.15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</row>
    <row r="590" spans="1:15" x14ac:dyDescent="0.15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</row>
    <row r="591" spans="1:15" x14ac:dyDescent="0.15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</row>
    <row r="592" spans="1:15" x14ac:dyDescent="0.15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</row>
    <row r="593" spans="1:15" x14ac:dyDescent="0.15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</row>
    <row r="594" spans="1:15" x14ac:dyDescent="0.15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</row>
    <row r="595" spans="1:15" x14ac:dyDescent="0.15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</row>
    <row r="596" spans="1:15" x14ac:dyDescent="0.15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</row>
    <row r="597" spans="1:15" x14ac:dyDescent="0.15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</row>
    <row r="598" spans="1:15" x14ac:dyDescent="0.15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</row>
    <row r="599" spans="1:15" x14ac:dyDescent="0.15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</row>
    <row r="600" spans="1:15" x14ac:dyDescent="0.15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</row>
    <row r="601" spans="1:15" x14ac:dyDescent="0.15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</row>
    <row r="602" spans="1:15" x14ac:dyDescent="0.15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</row>
    <row r="603" spans="1:15" x14ac:dyDescent="0.15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</row>
    <row r="604" spans="1:15" x14ac:dyDescent="0.15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</row>
    <row r="605" spans="1:15" x14ac:dyDescent="0.15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</row>
    <row r="606" spans="1:15" x14ac:dyDescent="0.15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</row>
    <row r="607" spans="1:15" x14ac:dyDescent="0.15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</row>
    <row r="608" spans="1:15" x14ac:dyDescent="0.15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</row>
    <row r="609" spans="1:15" x14ac:dyDescent="0.15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</row>
    <row r="610" spans="1:15" x14ac:dyDescent="0.15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</row>
    <row r="611" spans="1:15" x14ac:dyDescent="0.15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</row>
    <row r="612" spans="1:15" x14ac:dyDescent="0.15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</row>
    <row r="613" spans="1:15" x14ac:dyDescent="0.15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</row>
    <row r="614" spans="1:15" x14ac:dyDescent="0.15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</row>
    <row r="615" spans="1:15" x14ac:dyDescent="0.15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</row>
    <row r="616" spans="1:15" x14ac:dyDescent="0.15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</row>
    <row r="617" spans="1:15" x14ac:dyDescent="0.15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</row>
    <row r="618" spans="1:15" x14ac:dyDescent="0.15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</row>
    <row r="619" spans="1:15" x14ac:dyDescent="0.15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</row>
    <row r="620" spans="1:15" x14ac:dyDescent="0.15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</row>
    <row r="621" spans="1:15" x14ac:dyDescent="0.15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</row>
    <row r="622" spans="1:15" x14ac:dyDescent="0.15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</row>
    <row r="623" spans="1:15" x14ac:dyDescent="0.15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</row>
    <row r="624" spans="1:15" x14ac:dyDescent="0.15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</row>
    <row r="625" spans="1:15" x14ac:dyDescent="0.15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</row>
    <row r="626" spans="1:15" x14ac:dyDescent="0.15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</row>
    <row r="627" spans="1:15" x14ac:dyDescent="0.15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</row>
    <row r="628" spans="1:15" x14ac:dyDescent="0.15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</row>
    <row r="629" spans="1:15" x14ac:dyDescent="0.15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</row>
    <row r="630" spans="1:15" x14ac:dyDescent="0.15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</row>
    <row r="631" spans="1:15" x14ac:dyDescent="0.15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</row>
    <row r="632" spans="1:15" x14ac:dyDescent="0.15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</row>
    <row r="633" spans="1:15" x14ac:dyDescent="0.15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</row>
    <row r="634" spans="1:15" x14ac:dyDescent="0.15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</row>
    <row r="635" spans="1:15" x14ac:dyDescent="0.15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</row>
    <row r="636" spans="1:15" x14ac:dyDescent="0.15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</row>
    <row r="637" spans="1:15" x14ac:dyDescent="0.15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</row>
    <row r="638" spans="1:15" x14ac:dyDescent="0.15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</row>
    <row r="639" spans="1:15" x14ac:dyDescent="0.15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</row>
    <row r="640" spans="1:15" x14ac:dyDescent="0.15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</row>
    <row r="641" spans="1:15" x14ac:dyDescent="0.15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</row>
    <row r="642" spans="1:15" x14ac:dyDescent="0.15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</row>
    <row r="643" spans="1:15" x14ac:dyDescent="0.15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</row>
    <row r="644" spans="1:15" x14ac:dyDescent="0.15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</row>
    <row r="645" spans="1:15" x14ac:dyDescent="0.15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</row>
    <row r="646" spans="1:15" x14ac:dyDescent="0.15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</row>
    <row r="647" spans="1:15" x14ac:dyDescent="0.15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</row>
    <row r="648" spans="1:15" x14ac:dyDescent="0.15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</row>
    <row r="649" spans="1:15" x14ac:dyDescent="0.15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</row>
    <row r="650" spans="1:15" x14ac:dyDescent="0.15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</row>
    <row r="651" spans="1:15" x14ac:dyDescent="0.15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</row>
    <row r="652" spans="1:15" x14ac:dyDescent="0.15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</row>
    <row r="653" spans="1:15" x14ac:dyDescent="0.15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</row>
    <row r="654" spans="1:15" x14ac:dyDescent="0.15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</row>
    <row r="655" spans="1:15" x14ac:dyDescent="0.15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</row>
    <row r="656" spans="1:15" x14ac:dyDescent="0.15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</row>
    <row r="657" spans="1:15" x14ac:dyDescent="0.15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</row>
    <row r="658" spans="1:15" x14ac:dyDescent="0.15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</row>
    <row r="659" spans="1:15" x14ac:dyDescent="0.15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</row>
    <row r="660" spans="1:15" x14ac:dyDescent="0.15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</row>
    <row r="661" spans="1:15" x14ac:dyDescent="0.15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</row>
    <row r="662" spans="1:15" x14ac:dyDescent="0.15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</row>
    <row r="663" spans="1:15" x14ac:dyDescent="0.15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</row>
    <row r="664" spans="1:15" x14ac:dyDescent="0.15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</row>
    <row r="665" spans="1:15" x14ac:dyDescent="0.15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</row>
    <row r="666" spans="1:15" x14ac:dyDescent="0.15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</row>
    <row r="667" spans="1:15" x14ac:dyDescent="0.15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</row>
    <row r="668" spans="1:15" x14ac:dyDescent="0.15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</row>
    <row r="669" spans="1:15" x14ac:dyDescent="0.15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</row>
    <row r="670" spans="1:15" x14ac:dyDescent="0.15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</row>
    <row r="671" spans="1:15" x14ac:dyDescent="0.15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</row>
    <row r="672" spans="1:15" x14ac:dyDescent="0.15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</row>
    <row r="673" spans="1:15" x14ac:dyDescent="0.15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</row>
    <row r="674" spans="1:15" x14ac:dyDescent="0.15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</row>
    <row r="675" spans="1:15" x14ac:dyDescent="0.15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</row>
    <row r="676" spans="1:15" x14ac:dyDescent="0.15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</row>
    <row r="677" spans="1:15" x14ac:dyDescent="0.15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</row>
    <row r="678" spans="1:15" x14ac:dyDescent="0.15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</row>
    <row r="679" spans="1:15" x14ac:dyDescent="0.15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</row>
    <row r="680" spans="1:15" x14ac:dyDescent="0.15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</row>
    <row r="681" spans="1:15" x14ac:dyDescent="0.15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</row>
    <row r="682" spans="1:15" x14ac:dyDescent="0.15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</row>
    <row r="683" spans="1:15" x14ac:dyDescent="0.15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</row>
    <row r="684" spans="1:15" x14ac:dyDescent="0.15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</row>
    <row r="685" spans="1:15" x14ac:dyDescent="0.15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</row>
    <row r="686" spans="1:15" x14ac:dyDescent="0.15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</row>
    <row r="687" spans="1:15" x14ac:dyDescent="0.15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</row>
    <row r="688" spans="1:15" x14ac:dyDescent="0.15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</row>
    <row r="689" spans="1:15" x14ac:dyDescent="0.15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</row>
    <row r="690" spans="1:15" x14ac:dyDescent="0.15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</row>
    <row r="691" spans="1:15" x14ac:dyDescent="0.15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</row>
    <row r="692" spans="1:15" x14ac:dyDescent="0.15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</row>
    <row r="693" spans="1:15" x14ac:dyDescent="0.15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</row>
    <row r="694" spans="1:15" x14ac:dyDescent="0.15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</row>
    <row r="695" spans="1:15" x14ac:dyDescent="0.15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</row>
    <row r="696" spans="1:15" x14ac:dyDescent="0.15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</row>
    <row r="697" spans="1:15" x14ac:dyDescent="0.15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</row>
    <row r="698" spans="1:15" x14ac:dyDescent="0.15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</row>
    <row r="699" spans="1:15" x14ac:dyDescent="0.15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</row>
    <row r="700" spans="1:15" x14ac:dyDescent="0.15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</row>
    <row r="701" spans="1:15" x14ac:dyDescent="0.15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</row>
    <row r="702" spans="1:15" x14ac:dyDescent="0.15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</row>
    <row r="703" spans="1:15" x14ac:dyDescent="0.15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</row>
    <row r="704" spans="1:15" x14ac:dyDescent="0.15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</row>
    <row r="705" spans="1:15" x14ac:dyDescent="0.15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</row>
    <row r="706" spans="1:15" x14ac:dyDescent="0.15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</row>
    <row r="707" spans="1:15" x14ac:dyDescent="0.15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</row>
    <row r="708" spans="1:15" x14ac:dyDescent="0.15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</row>
    <row r="709" spans="1:15" x14ac:dyDescent="0.15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</row>
    <row r="710" spans="1:15" x14ac:dyDescent="0.15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</row>
    <row r="711" spans="1:15" x14ac:dyDescent="0.15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</row>
    <row r="712" spans="1:15" x14ac:dyDescent="0.15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</row>
    <row r="713" spans="1:15" x14ac:dyDescent="0.15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</row>
    <row r="714" spans="1:15" x14ac:dyDescent="0.15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</row>
    <row r="715" spans="1:15" x14ac:dyDescent="0.15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</row>
    <row r="716" spans="1:15" x14ac:dyDescent="0.15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</row>
    <row r="717" spans="1:15" x14ac:dyDescent="0.15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</row>
    <row r="718" spans="1:15" x14ac:dyDescent="0.15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</row>
    <row r="719" spans="1:15" x14ac:dyDescent="0.15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</row>
    <row r="720" spans="1:15" x14ac:dyDescent="0.15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</row>
    <row r="721" spans="1:15" x14ac:dyDescent="0.15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</row>
    <row r="722" spans="1:15" x14ac:dyDescent="0.15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</row>
    <row r="723" spans="1:15" x14ac:dyDescent="0.15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</row>
    <row r="724" spans="1:15" x14ac:dyDescent="0.15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</row>
    <row r="725" spans="1:15" x14ac:dyDescent="0.15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</row>
    <row r="726" spans="1:15" x14ac:dyDescent="0.15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</row>
    <row r="727" spans="1:15" x14ac:dyDescent="0.15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</row>
    <row r="728" spans="1:15" x14ac:dyDescent="0.15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</row>
    <row r="729" spans="1:15" x14ac:dyDescent="0.15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</row>
    <row r="730" spans="1:15" x14ac:dyDescent="0.15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</row>
    <row r="731" spans="1:15" x14ac:dyDescent="0.15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</row>
    <row r="732" spans="1:15" x14ac:dyDescent="0.15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</row>
    <row r="733" spans="1:15" x14ac:dyDescent="0.15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</row>
    <row r="734" spans="1:15" x14ac:dyDescent="0.15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</row>
    <row r="735" spans="1:15" x14ac:dyDescent="0.15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</row>
    <row r="736" spans="1:15" x14ac:dyDescent="0.15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</row>
    <row r="737" spans="1:15" x14ac:dyDescent="0.15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</row>
    <row r="738" spans="1:15" x14ac:dyDescent="0.15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</row>
    <row r="739" spans="1:15" x14ac:dyDescent="0.15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</row>
    <row r="740" spans="1:15" x14ac:dyDescent="0.15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</row>
    <row r="741" spans="1:15" x14ac:dyDescent="0.15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</row>
    <row r="742" spans="1:15" x14ac:dyDescent="0.15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</row>
    <row r="743" spans="1:15" x14ac:dyDescent="0.15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</row>
    <row r="744" spans="1:15" x14ac:dyDescent="0.15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</row>
    <row r="745" spans="1:15" x14ac:dyDescent="0.15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</row>
    <row r="746" spans="1:15" x14ac:dyDescent="0.15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</row>
    <row r="747" spans="1:15" x14ac:dyDescent="0.15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</row>
    <row r="748" spans="1:15" x14ac:dyDescent="0.15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</row>
    <row r="749" spans="1:15" x14ac:dyDescent="0.15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</row>
    <row r="750" spans="1:15" x14ac:dyDescent="0.15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</row>
    <row r="751" spans="1:15" x14ac:dyDescent="0.15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</row>
    <row r="752" spans="1:15" x14ac:dyDescent="0.15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</row>
    <row r="753" spans="1:15" x14ac:dyDescent="0.15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</row>
    <row r="754" spans="1:15" x14ac:dyDescent="0.15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</row>
    <row r="755" spans="1:15" x14ac:dyDescent="0.15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</row>
    <row r="756" spans="1:15" x14ac:dyDescent="0.15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</row>
    <row r="757" spans="1:15" x14ac:dyDescent="0.15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</row>
    <row r="758" spans="1:15" x14ac:dyDescent="0.15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</row>
    <row r="759" spans="1:15" x14ac:dyDescent="0.15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</row>
    <row r="760" spans="1:15" x14ac:dyDescent="0.15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</row>
    <row r="761" spans="1:15" x14ac:dyDescent="0.15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</row>
    <row r="762" spans="1:15" x14ac:dyDescent="0.15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</row>
    <row r="763" spans="1:15" x14ac:dyDescent="0.15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</row>
    <row r="764" spans="1:15" x14ac:dyDescent="0.15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</row>
    <row r="765" spans="1:15" x14ac:dyDescent="0.15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</row>
    <row r="766" spans="1:15" x14ac:dyDescent="0.15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</row>
    <row r="767" spans="1:15" x14ac:dyDescent="0.15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</row>
    <row r="768" spans="1:15" x14ac:dyDescent="0.15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</row>
    <row r="769" spans="1:15" x14ac:dyDescent="0.15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</row>
    <row r="770" spans="1:15" x14ac:dyDescent="0.15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</row>
    <row r="771" spans="1:15" x14ac:dyDescent="0.15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</row>
    <row r="772" spans="1:15" x14ac:dyDescent="0.15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</row>
    <row r="773" spans="1:15" x14ac:dyDescent="0.15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</row>
    <row r="774" spans="1:15" x14ac:dyDescent="0.15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</row>
    <row r="775" spans="1:15" x14ac:dyDescent="0.15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</row>
    <row r="776" spans="1:15" x14ac:dyDescent="0.15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</row>
    <row r="777" spans="1:15" x14ac:dyDescent="0.15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</row>
    <row r="778" spans="1:15" x14ac:dyDescent="0.15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</row>
    <row r="779" spans="1:15" x14ac:dyDescent="0.15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</row>
    <row r="780" spans="1:15" x14ac:dyDescent="0.15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</row>
    <row r="781" spans="1:15" x14ac:dyDescent="0.15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</row>
    <row r="782" spans="1:15" x14ac:dyDescent="0.15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</row>
    <row r="783" spans="1:15" x14ac:dyDescent="0.15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</row>
    <row r="784" spans="1:15" x14ac:dyDescent="0.15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</row>
    <row r="785" spans="1:15" x14ac:dyDescent="0.15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</row>
    <row r="786" spans="1:15" x14ac:dyDescent="0.15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</row>
    <row r="787" spans="1:15" x14ac:dyDescent="0.15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</row>
    <row r="788" spans="1:15" x14ac:dyDescent="0.15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</row>
    <row r="789" spans="1:15" x14ac:dyDescent="0.15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</row>
    <row r="790" spans="1:15" x14ac:dyDescent="0.15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</row>
    <row r="791" spans="1:15" x14ac:dyDescent="0.15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</row>
    <row r="792" spans="1:15" x14ac:dyDescent="0.15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</row>
    <row r="793" spans="1:15" x14ac:dyDescent="0.15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</row>
    <row r="794" spans="1:15" x14ac:dyDescent="0.15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</row>
    <row r="795" spans="1:15" x14ac:dyDescent="0.15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</row>
    <row r="796" spans="1:15" x14ac:dyDescent="0.15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</row>
    <row r="797" spans="1:15" x14ac:dyDescent="0.15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</row>
    <row r="798" spans="1:15" x14ac:dyDescent="0.15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</row>
    <row r="799" spans="1:15" x14ac:dyDescent="0.15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</row>
    <row r="800" spans="1:15" x14ac:dyDescent="0.15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</row>
    <row r="801" spans="1:15" x14ac:dyDescent="0.15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</row>
    <row r="802" spans="1:15" x14ac:dyDescent="0.15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</row>
    <row r="803" spans="1:15" x14ac:dyDescent="0.15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</row>
    <row r="804" spans="1:15" x14ac:dyDescent="0.15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</row>
    <row r="805" spans="1:15" x14ac:dyDescent="0.15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</row>
    <row r="806" spans="1:15" x14ac:dyDescent="0.15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</row>
    <row r="807" spans="1:15" x14ac:dyDescent="0.15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</row>
    <row r="808" spans="1:15" x14ac:dyDescent="0.15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</row>
    <row r="809" spans="1:15" x14ac:dyDescent="0.15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</row>
    <row r="810" spans="1:15" x14ac:dyDescent="0.15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</row>
    <row r="811" spans="1:15" x14ac:dyDescent="0.15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</row>
    <row r="812" spans="1:15" x14ac:dyDescent="0.15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</row>
    <row r="813" spans="1:15" x14ac:dyDescent="0.15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</row>
    <row r="814" spans="1:15" x14ac:dyDescent="0.15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</row>
    <row r="815" spans="1:15" x14ac:dyDescent="0.15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</row>
    <row r="816" spans="1:15" x14ac:dyDescent="0.15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</row>
    <row r="817" spans="1:15" x14ac:dyDescent="0.15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</row>
    <row r="818" spans="1:15" x14ac:dyDescent="0.15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</row>
    <row r="819" spans="1:15" x14ac:dyDescent="0.15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</row>
    <row r="820" spans="1:15" x14ac:dyDescent="0.15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</row>
    <row r="821" spans="1:15" x14ac:dyDescent="0.15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</row>
    <row r="822" spans="1:15" x14ac:dyDescent="0.15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</row>
    <row r="823" spans="1:15" x14ac:dyDescent="0.15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</row>
    <row r="824" spans="1:15" x14ac:dyDescent="0.15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</row>
    <row r="825" spans="1:15" x14ac:dyDescent="0.15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</row>
    <row r="826" spans="1:15" x14ac:dyDescent="0.15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</row>
    <row r="827" spans="1:15" x14ac:dyDescent="0.15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</row>
    <row r="828" spans="1:15" x14ac:dyDescent="0.15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</row>
    <row r="829" spans="1:15" x14ac:dyDescent="0.15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</row>
    <row r="830" spans="1:15" x14ac:dyDescent="0.15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</row>
    <row r="831" spans="1:15" x14ac:dyDescent="0.15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</row>
    <row r="832" spans="1:15" x14ac:dyDescent="0.15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</row>
    <row r="833" spans="1:15" x14ac:dyDescent="0.15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</row>
    <row r="834" spans="1:15" x14ac:dyDescent="0.15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</row>
    <row r="835" spans="1:15" x14ac:dyDescent="0.15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</row>
    <row r="836" spans="1:15" x14ac:dyDescent="0.15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</row>
    <row r="837" spans="1:15" x14ac:dyDescent="0.15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</row>
    <row r="838" spans="1:15" x14ac:dyDescent="0.15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</row>
    <row r="839" spans="1:15" x14ac:dyDescent="0.15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</row>
    <row r="840" spans="1:15" x14ac:dyDescent="0.15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</row>
    <row r="841" spans="1:15" x14ac:dyDescent="0.15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</row>
    <row r="842" spans="1:15" x14ac:dyDescent="0.15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</row>
    <row r="843" spans="1:15" x14ac:dyDescent="0.15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</row>
    <row r="844" spans="1:15" x14ac:dyDescent="0.15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</row>
    <row r="845" spans="1:15" x14ac:dyDescent="0.15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</row>
    <row r="846" spans="1:15" x14ac:dyDescent="0.15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</row>
    <row r="847" spans="1:15" x14ac:dyDescent="0.15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</row>
    <row r="848" spans="1:15" x14ac:dyDescent="0.15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</row>
    <row r="849" spans="1:15" x14ac:dyDescent="0.15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</row>
    <row r="850" spans="1:15" x14ac:dyDescent="0.15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</row>
    <row r="851" spans="1:15" x14ac:dyDescent="0.15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</row>
    <row r="852" spans="1:15" x14ac:dyDescent="0.15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</row>
    <row r="853" spans="1:15" x14ac:dyDescent="0.15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</row>
    <row r="854" spans="1:15" x14ac:dyDescent="0.15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</row>
    <row r="855" spans="1:15" x14ac:dyDescent="0.15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</row>
    <row r="856" spans="1:15" x14ac:dyDescent="0.15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</row>
    <row r="857" spans="1:15" x14ac:dyDescent="0.15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</row>
    <row r="858" spans="1:15" x14ac:dyDescent="0.15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</row>
    <row r="859" spans="1:15" x14ac:dyDescent="0.15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</row>
    <row r="860" spans="1:15" x14ac:dyDescent="0.15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</row>
    <row r="861" spans="1:15" x14ac:dyDescent="0.15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</row>
    <row r="862" spans="1:15" x14ac:dyDescent="0.15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</row>
    <row r="863" spans="1:15" x14ac:dyDescent="0.15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</row>
    <row r="864" spans="1:15" x14ac:dyDescent="0.15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</row>
    <row r="865" spans="1:15" x14ac:dyDescent="0.15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</row>
    <row r="866" spans="1:15" x14ac:dyDescent="0.15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</row>
    <row r="867" spans="1:15" x14ac:dyDescent="0.15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</row>
    <row r="868" spans="1:15" x14ac:dyDescent="0.15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</row>
    <row r="869" spans="1:15" x14ac:dyDescent="0.15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</row>
    <row r="870" spans="1:15" x14ac:dyDescent="0.15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</row>
    <row r="871" spans="1:15" x14ac:dyDescent="0.15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</row>
    <row r="872" spans="1:15" x14ac:dyDescent="0.15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</row>
    <row r="873" spans="1:15" x14ac:dyDescent="0.15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</row>
    <row r="874" spans="1:15" x14ac:dyDescent="0.15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</row>
    <row r="875" spans="1:15" x14ac:dyDescent="0.15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</row>
    <row r="876" spans="1:15" x14ac:dyDescent="0.15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</row>
    <row r="877" spans="1:15" x14ac:dyDescent="0.15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</row>
    <row r="878" spans="1:15" x14ac:dyDescent="0.15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</row>
    <row r="879" spans="1:15" x14ac:dyDescent="0.15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</row>
    <row r="880" spans="1:15" x14ac:dyDescent="0.15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</row>
    <row r="881" spans="1:15" x14ac:dyDescent="0.15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</row>
    <row r="882" spans="1:15" x14ac:dyDescent="0.15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</row>
    <row r="883" spans="1:15" x14ac:dyDescent="0.15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</row>
    <row r="884" spans="1:15" x14ac:dyDescent="0.15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</row>
    <row r="885" spans="1:15" x14ac:dyDescent="0.15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</row>
    <row r="886" spans="1:15" x14ac:dyDescent="0.15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</row>
    <row r="887" spans="1:15" x14ac:dyDescent="0.15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</row>
    <row r="888" spans="1:15" x14ac:dyDescent="0.15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</row>
    <row r="889" spans="1:15" x14ac:dyDescent="0.15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</row>
    <row r="890" spans="1:15" x14ac:dyDescent="0.15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</row>
    <row r="891" spans="1:15" x14ac:dyDescent="0.15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</row>
    <row r="892" spans="1:15" x14ac:dyDescent="0.15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</row>
    <row r="893" spans="1:15" x14ac:dyDescent="0.15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</row>
    <row r="894" spans="1:15" x14ac:dyDescent="0.15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</row>
    <row r="895" spans="1:15" x14ac:dyDescent="0.15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</row>
    <row r="896" spans="1:15" x14ac:dyDescent="0.15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</row>
    <row r="897" spans="1:15" x14ac:dyDescent="0.15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</row>
    <row r="898" spans="1:15" x14ac:dyDescent="0.15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</row>
    <row r="899" spans="1:15" x14ac:dyDescent="0.15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</row>
    <row r="900" spans="1:15" x14ac:dyDescent="0.15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</row>
    <row r="901" spans="1:15" x14ac:dyDescent="0.15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</row>
    <row r="902" spans="1:15" x14ac:dyDescent="0.15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</row>
    <row r="903" spans="1:15" x14ac:dyDescent="0.15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</row>
    <row r="904" spans="1:15" x14ac:dyDescent="0.15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</row>
    <row r="905" spans="1:15" x14ac:dyDescent="0.15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</row>
    <row r="906" spans="1:15" x14ac:dyDescent="0.15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</row>
    <row r="907" spans="1:15" x14ac:dyDescent="0.15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</row>
    <row r="908" spans="1:15" x14ac:dyDescent="0.15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</row>
    <row r="909" spans="1:15" x14ac:dyDescent="0.15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</row>
    <row r="910" spans="1:15" x14ac:dyDescent="0.15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</row>
    <row r="911" spans="1:15" x14ac:dyDescent="0.15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</row>
    <row r="912" spans="1:15" x14ac:dyDescent="0.15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</row>
    <row r="913" spans="1:15" x14ac:dyDescent="0.15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</row>
    <row r="914" spans="1:15" x14ac:dyDescent="0.15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</row>
    <row r="915" spans="1:15" x14ac:dyDescent="0.15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</row>
    <row r="916" spans="1:15" x14ac:dyDescent="0.15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</row>
    <row r="917" spans="1:15" x14ac:dyDescent="0.15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</row>
    <row r="918" spans="1:15" x14ac:dyDescent="0.15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</row>
    <row r="919" spans="1:15" x14ac:dyDescent="0.15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</row>
    <row r="920" spans="1:15" x14ac:dyDescent="0.15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</row>
    <row r="921" spans="1:15" x14ac:dyDescent="0.15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</row>
    <row r="922" spans="1:15" x14ac:dyDescent="0.15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</row>
    <row r="923" spans="1:15" x14ac:dyDescent="0.15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</row>
    <row r="924" spans="1:15" x14ac:dyDescent="0.15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</row>
    <row r="925" spans="1:15" x14ac:dyDescent="0.15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</row>
    <row r="926" spans="1:15" x14ac:dyDescent="0.15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</row>
    <row r="927" spans="1:15" x14ac:dyDescent="0.15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</row>
    <row r="928" spans="1:15" x14ac:dyDescent="0.15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</row>
    <row r="929" spans="1:15" x14ac:dyDescent="0.15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</row>
    <row r="930" spans="1:15" x14ac:dyDescent="0.15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</row>
    <row r="931" spans="1:15" x14ac:dyDescent="0.15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</row>
    <row r="932" spans="1:15" x14ac:dyDescent="0.15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</row>
    <row r="933" spans="1:15" x14ac:dyDescent="0.15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</row>
    <row r="934" spans="1:15" x14ac:dyDescent="0.15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</row>
    <row r="935" spans="1:15" x14ac:dyDescent="0.15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</row>
    <row r="936" spans="1:15" x14ac:dyDescent="0.15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</row>
    <row r="937" spans="1:15" x14ac:dyDescent="0.15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</row>
    <row r="938" spans="1:15" x14ac:dyDescent="0.15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</row>
    <row r="939" spans="1:15" x14ac:dyDescent="0.15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</row>
    <row r="940" spans="1:15" x14ac:dyDescent="0.15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</row>
    <row r="941" spans="1:15" x14ac:dyDescent="0.15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</row>
    <row r="942" spans="1:15" x14ac:dyDescent="0.15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</row>
    <row r="943" spans="1:15" x14ac:dyDescent="0.15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</row>
    <row r="944" spans="1:15" x14ac:dyDescent="0.15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</row>
    <row r="945" spans="1:15" x14ac:dyDescent="0.15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</row>
    <row r="946" spans="1:15" x14ac:dyDescent="0.15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</row>
    <row r="947" spans="1:15" x14ac:dyDescent="0.15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</row>
    <row r="948" spans="1:15" x14ac:dyDescent="0.15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</row>
    <row r="949" spans="1:15" x14ac:dyDescent="0.15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</row>
    <row r="950" spans="1:15" x14ac:dyDescent="0.15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</row>
    <row r="951" spans="1:15" x14ac:dyDescent="0.15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</row>
    <row r="952" spans="1:15" x14ac:dyDescent="0.15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</row>
    <row r="953" spans="1:15" x14ac:dyDescent="0.15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</row>
    <row r="954" spans="1:15" x14ac:dyDescent="0.15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</row>
    <row r="955" spans="1:15" x14ac:dyDescent="0.15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</row>
    <row r="956" spans="1:15" x14ac:dyDescent="0.15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</row>
    <row r="957" spans="1:15" x14ac:dyDescent="0.15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</row>
    <row r="958" spans="1:15" x14ac:dyDescent="0.15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</row>
    <row r="959" spans="1:15" x14ac:dyDescent="0.15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</row>
    <row r="960" spans="1:15" x14ac:dyDescent="0.15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</row>
    <row r="961" spans="1:15" x14ac:dyDescent="0.15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</row>
    <row r="962" spans="1:15" x14ac:dyDescent="0.15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</row>
    <row r="963" spans="1:15" x14ac:dyDescent="0.15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</row>
    <row r="964" spans="1:15" x14ac:dyDescent="0.15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</row>
    <row r="965" spans="1:15" x14ac:dyDescent="0.15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</row>
    <row r="966" spans="1:15" x14ac:dyDescent="0.15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</row>
    <row r="967" spans="1:15" x14ac:dyDescent="0.15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</row>
    <row r="968" spans="1:15" x14ac:dyDescent="0.15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</row>
    <row r="969" spans="1:15" x14ac:dyDescent="0.15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</row>
    <row r="970" spans="1:15" x14ac:dyDescent="0.15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</row>
    <row r="971" spans="1:15" x14ac:dyDescent="0.15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</row>
    <row r="972" spans="1:15" x14ac:dyDescent="0.15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</row>
    <row r="973" spans="1:15" x14ac:dyDescent="0.15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</row>
    <row r="974" spans="1:15" x14ac:dyDescent="0.15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</row>
    <row r="975" spans="1:15" x14ac:dyDescent="0.15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</row>
    <row r="976" spans="1:15" x14ac:dyDescent="0.15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</row>
    <row r="977" spans="1:15" x14ac:dyDescent="0.15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</row>
    <row r="978" spans="1:15" x14ac:dyDescent="0.15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</row>
    <row r="979" spans="1:15" x14ac:dyDescent="0.15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</row>
    <row r="980" spans="1:15" x14ac:dyDescent="0.15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</row>
    <row r="981" spans="1:15" x14ac:dyDescent="0.15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</row>
    <row r="982" spans="1:15" x14ac:dyDescent="0.15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</row>
    <row r="983" spans="1:15" x14ac:dyDescent="0.15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</row>
    <row r="984" spans="1:15" x14ac:dyDescent="0.15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</row>
    <row r="985" spans="1:15" x14ac:dyDescent="0.15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</row>
    <row r="986" spans="1:15" x14ac:dyDescent="0.15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</row>
    <row r="987" spans="1:15" x14ac:dyDescent="0.15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</row>
    <row r="988" spans="1:15" x14ac:dyDescent="0.15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</row>
    <row r="989" spans="1:15" x14ac:dyDescent="0.15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</row>
    <row r="990" spans="1:15" x14ac:dyDescent="0.15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</row>
    <row r="991" spans="1:15" x14ac:dyDescent="0.15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</row>
    <row r="992" spans="1:15" x14ac:dyDescent="0.15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</row>
    <row r="993" spans="1:15" x14ac:dyDescent="0.15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</row>
    <row r="994" spans="1:15" x14ac:dyDescent="0.15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</row>
    <row r="995" spans="1:15" x14ac:dyDescent="0.15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</row>
    <row r="996" spans="1:15" x14ac:dyDescent="0.15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</row>
    <row r="997" spans="1:15" x14ac:dyDescent="0.15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</row>
    <row r="998" spans="1:15" x14ac:dyDescent="0.15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</row>
    <row r="999" spans="1:15" x14ac:dyDescent="0.15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</row>
    <row r="1000" spans="1:15" x14ac:dyDescent="0.15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</row>
    <row r="1001" spans="1:15" x14ac:dyDescent="0.15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</row>
    <row r="1002" spans="1:15" x14ac:dyDescent="0.15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</row>
    <row r="1003" spans="1:15" x14ac:dyDescent="0.15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</row>
    <row r="1004" spans="1:15" x14ac:dyDescent="0.15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</row>
    <row r="1005" spans="1:15" x14ac:dyDescent="0.15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</row>
    <row r="1006" spans="1:15" x14ac:dyDescent="0.15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</row>
    <row r="1007" spans="1:15" x14ac:dyDescent="0.15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</row>
    <row r="1008" spans="1:15" x14ac:dyDescent="0.15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</row>
    <row r="1009" spans="1:15" x14ac:dyDescent="0.15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</row>
    <row r="1010" spans="1:15" x14ac:dyDescent="0.15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</row>
    <row r="1011" spans="1:15" x14ac:dyDescent="0.15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</row>
    <row r="1012" spans="1:15" x14ac:dyDescent="0.15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</row>
    <row r="1013" spans="1:15" x14ac:dyDescent="0.15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</row>
    <row r="1014" spans="1:15" x14ac:dyDescent="0.15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</row>
    <row r="1015" spans="1:15" x14ac:dyDescent="0.15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</row>
    <row r="1016" spans="1:15" x14ac:dyDescent="0.15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</row>
    <row r="1017" spans="1:15" x14ac:dyDescent="0.15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</row>
    <row r="1018" spans="1:15" x14ac:dyDescent="0.15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</row>
    <row r="1019" spans="1:15" x14ac:dyDescent="0.15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</row>
    <row r="1020" spans="1:15" x14ac:dyDescent="0.15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</row>
    <row r="1021" spans="1:15" x14ac:dyDescent="0.15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</row>
    <row r="1022" spans="1:15" x14ac:dyDescent="0.15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</row>
    <row r="1023" spans="1:15" x14ac:dyDescent="0.15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</row>
    <row r="1024" spans="1:15" x14ac:dyDescent="0.15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</row>
    <row r="1025" spans="1:15" x14ac:dyDescent="0.15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</row>
    <row r="1026" spans="1:15" x14ac:dyDescent="0.15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</row>
    <row r="1027" spans="1:15" x14ac:dyDescent="0.15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</row>
    <row r="1028" spans="1:15" x14ac:dyDescent="0.15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</row>
    <row r="1029" spans="1:15" x14ac:dyDescent="0.15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</row>
    <row r="1030" spans="1:15" x14ac:dyDescent="0.15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</row>
    <row r="1031" spans="1:15" x14ac:dyDescent="0.15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</row>
    <row r="1032" spans="1:15" x14ac:dyDescent="0.15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</row>
    <row r="1033" spans="1:15" x14ac:dyDescent="0.15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</row>
    <row r="1034" spans="1:15" x14ac:dyDescent="0.15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</row>
    <row r="1035" spans="1:15" x14ac:dyDescent="0.15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</row>
    <row r="1036" spans="1:15" x14ac:dyDescent="0.15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</row>
    <row r="1037" spans="1:15" x14ac:dyDescent="0.15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</row>
    <row r="1038" spans="1:15" x14ac:dyDescent="0.15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</row>
    <row r="1039" spans="1:15" x14ac:dyDescent="0.15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</row>
    <row r="1040" spans="1:15" x14ac:dyDescent="0.15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</row>
    <row r="1041" spans="1:15" x14ac:dyDescent="0.15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</row>
    <row r="1042" spans="1:15" x14ac:dyDescent="0.15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</row>
    <row r="1043" spans="1:15" x14ac:dyDescent="0.15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</row>
    <row r="1044" spans="1:15" x14ac:dyDescent="0.15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</row>
    <row r="1045" spans="1:15" x14ac:dyDescent="0.15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</row>
    <row r="1046" spans="1:15" x14ac:dyDescent="0.15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</row>
    <row r="1047" spans="1:15" x14ac:dyDescent="0.15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</row>
    <row r="1048" spans="1:15" x14ac:dyDescent="0.15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</row>
    <row r="1049" spans="1:15" x14ac:dyDescent="0.15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</row>
    <row r="1050" spans="1:15" x14ac:dyDescent="0.15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</row>
    <row r="1051" spans="1:15" x14ac:dyDescent="0.15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</row>
    <row r="1052" spans="1:15" x14ac:dyDescent="0.15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</row>
    <row r="1053" spans="1:15" x14ac:dyDescent="0.15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</row>
    <row r="1054" spans="1:15" x14ac:dyDescent="0.15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</row>
    <row r="1055" spans="1:15" x14ac:dyDescent="0.15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</row>
    <row r="1056" spans="1:15" x14ac:dyDescent="0.15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</row>
    <row r="1057" spans="1:15" x14ac:dyDescent="0.15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</row>
    <row r="1058" spans="1:15" x14ac:dyDescent="0.15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</row>
    <row r="1059" spans="1:15" x14ac:dyDescent="0.15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</row>
    <row r="1060" spans="1:15" x14ac:dyDescent="0.15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</row>
    <row r="1061" spans="1:15" x14ac:dyDescent="0.15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</row>
    <row r="1062" spans="1:15" x14ac:dyDescent="0.15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</row>
    <row r="1063" spans="1:15" x14ac:dyDescent="0.15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</row>
    <row r="1064" spans="1:15" x14ac:dyDescent="0.15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</row>
    <row r="1065" spans="1:15" x14ac:dyDescent="0.15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</row>
    <row r="1066" spans="1:15" x14ac:dyDescent="0.15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</row>
    <row r="1067" spans="1:15" x14ac:dyDescent="0.15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</row>
    <row r="1068" spans="1:15" x14ac:dyDescent="0.15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</row>
    <row r="1069" spans="1:15" x14ac:dyDescent="0.15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</row>
    <row r="1070" spans="1:15" x14ac:dyDescent="0.15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</row>
    <row r="1071" spans="1:15" x14ac:dyDescent="0.15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</row>
    <row r="1072" spans="1:15" x14ac:dyDescent="0.15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</row>
    <row r="1073" spans="1:15" x14ac:dyDescent="0.15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</row>
    <row r="1074" spans="1:15" x14ac:dyDescent="0.15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</row>
    <row r="1075" spans="1:15" x14ac:dyDescent="0.15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</row>
    <row r="1076" spans="1:15" x14ac:dyDescent="0.15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</row>
    <row r="1077" spans="1:15" x14ac:dyDescent="0.15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</row>
    <row r="1078" spans="1:15" x14ac:dyDescent="0.15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</row>
    <row r="1079" spans="1:15" x14ac:dyDescent="0.15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</row>
    <row r="1080" spans="1:15" x14ac:dyDescent="0.15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</row>
    <row r="1081" spans="1:15" x14ac:dyDescent="0.15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</row>
    <row r="1082" spans="1:15" x14ac:dyDescent="0.15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</row>
    <row r="1083" spans="1:15" x14ac:dyDescent="0.15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</row>
    <row r="1084" spans="1:15" x14ac:dyDescent="0.15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</row>
    <row r="1085" spans="1:15" x14ac:dyDescent="0.15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</row>
    <row r="1086" spans="1:15" x14ac:dyDescent="0.15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</row>
    <row r="1087" spans="1:15" x14ac:dyDescent="0.15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</row>
    <row r="1088" spans="1:15" x14ac:dyDescent="0.15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</row>
    <row r="1089" spans="1:15" x14ac:dyDescent="0.15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</row>
    <row r="1090" spans="1:15" x14ac:dyDescent="0.15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</row>
    <row r="1091" spans="1:15" x14ac:dyDescent="0.15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</row>
    <row r="1092" spans="1:15" x14ac:dyDescent="0.15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</row>
    <row r="1093" spans="1:15" x14ac:dyDescent="0.15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</row>
    <row r="1094" spans="1:15" x14ac:dyDescent="0.15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</row>
    <row r="1095" spans="1:15" x14ac:dyDescent="0.15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</row>
    <row r="1096" spans="1:15" x14ac:dyDescent="0.15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</row>
    <row r="1097" spans="1:15" x14ac:dyDescent="0.15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</row>
    <row r="1098" spans="1:15" x14ac:dyDescent="0.15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</row>
    <row r="1099" spans="1:15" x14ac:dyDescent="0.15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</row>
    <row r="1100" spans="1:15" x14ac:dyDescent="0.15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</row>
    <row r="1101" spans="1:15" x14ac:dyDescent="0.15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</row>
    <row r="1102" spans="1:15" x14ac:dyDescent="0.15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</row>
    <row r="1103" spans="1:15" x14ac:dyDescent="0.15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</row>
    <row r="1104" spans="1:15" x14ac:dyDescent="0.15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</row>
    <row r="1105" spans="1:15" x14ac:dyDescent="0.15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</row>
    <row r="1106" spans="1:15" x14ac:dyDescent="0.15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</row>
    <row r="1107" spans="1:15" x14ac:dyDescent="0.15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</row>
    <row r="1108" spans="1:15" x14ac:dyDescent="0.15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</row>
    <row r="1109" spans="1:15" x14ac:dyDescent="0.15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</row>
    <row r="1110" spans="1:15" x14ac:dyDescent="0.15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</row>
    <row r="1111" spans="1:15" x14ac:dyDescent="0.15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</row>
    <row r="1112" spans="1:15" x14ac:dyDescent="0.15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</row>
    <row r="1113" spans="1:15" x14ac:dyDescent="0.15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</row>
    <row r="1114" spans="1:15" x14ac:dyDescent="0.15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</row>
    <row r="1115" spans="1:15" x14ac:dyDescent="0.15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</row>
    <row r="1116" spans="1:15" x14ac:dyDescent="0.15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</row>
    <row r="1117" spans="1:15" x14ac:dyDescent="0.15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</row>
    <row r="1118" spans="1:15" x14ac:dyDescent="0.15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</row>
    <row r="1119" spans="1:15" x14ac:dyDescent="0.15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</row>
    <row r="1120" spans="1:15" x14ac:dyDescent="0.15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</row>
    <row r="1121" spans="1:15" x14ac:dyDescent="0.15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</row>
    <row r="1122" spans="1:15" x14ac:dyDescent="0.15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</row>
    <row r="1123" spans="1:15" x14ac:dyDescent="0.15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</row>
    <row r="1124" spans="1:15" x14ac:dyDescent="0.15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</row>
    <row r="1125" spans="1:15" x14ac:dyDescent="0.15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</row>
    <row r="1126" spans="1:15" x14ac:dyDescent="0.15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</row>
    <row r="1127" spans="1:15" x14ac:dyDescent="0.15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</row>
    <row r="1128" spans="1:15" x14ac:dyDescent="0.15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</row>
    <row r="1129" spans="1:15" x14ac:dyDescent="0.15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</row>
    <row r="1130" spans="1:15" x14ac:dyDescent="0.15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</row>
    <row r="1131" spans="1:15" x14ac:dyDescent="0.15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</row>
    <row r="1132" spans="1:15" x14ac:dyDescent="0.15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</row>
    <row r="1133" spans="1:15" x14ac:dyDescent="0.15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</row>
    <row r="1134" spans="1:15" x14ac:dyDescent="0.15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</row>
    <row r="1135" spans="1:15" x14ac:dyDescent="0.15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</row>
    <row r="1136" spans="1:15" x14ac:dyDescent="0.15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</row>
    <row r="1137" spans="1:15" x14ac:dyDescent="0.15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</row>
    <row r="1138" spans="1:15" x14ac:dyDescent="0.15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</row>
    <row r="1139" spans="1:15" x14ac:dyDescent="0.15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</row>
    <row r="1140" spans="1:15" x14ac:dyDescent="0.15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</row>
    <row r="1141" spans="1:15" x14ac:dyDescent="0.15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</row>
    <row r="1142" spans="1:15" x14ac:dyDescent="0.15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</row>
    <row r="1143" spans="1:15" x14ac:dyDescent="0.15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</row>
    <row r="1144" spans="1:15" x14ac:dyDescent="0.15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</row>
    <row r="1145" spans="1:15" x14ac:dyDescent="0.15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</row>
    <row r="1146" spans="1:15" x14ac:dyDescent="0.15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</row>
    <row r="1147" spans="1:15" x14ac:dyDescent="0.15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</row>
    <row r="1148" spans="1:15" x14ac:dyDescent="0.15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</row>
    <row r="1149" spans="1:15" x14ac:dyDescent="0.15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</row>
    <row r="1150" spans="1:15" x14ac:dyDescent="0.15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</row>
    <row r="1151" spans="1:15" x14ac:dyDescent="0.15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</row>
    <row r="1152" spans="1:15" x14ac:dyDescent="0.15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</row>
    <row r="1153" spans="1:15" x14ac:dyDescent="0.15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</row>
    <row r="1154" spans="1:15" x14ac:dyDescent="0.15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</row>
    <row r="1155" spans="1:15" x14ac:dyDescent="0.15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</row>
    <row r="1156" spans="1:15" x14ac:dyDescent="0.15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</row>
    <row r="1157" spans="1:15" x14ac:dyDescent="0.15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5"/>
    </row>
    <row r="1158" spans="1:15" x14ac:dyDescent="0.15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</row>
    <row r="1159" spans="1:15" x14ac:dyDescent="0.15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5"/>
    </row>
    <row r="1160" spans="1:15" x14ac:dyDescent="0.15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</row>
    <row r="1161" spans="1:15" x14ac:dyDescent="0.15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5"/>
    </row>
    <row r="1162" spans="1:15" x14ac:dyDescent="0.15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  <c r="O1162" s="5"/>
    </row>
    <row r="1163" spans="1:15" x14ac:dyDescent="0.15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  <c r="O1163" s="5"/>
    </row>
    <row r="1164" spans="1:15" x14ac:dyDescent="0.15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</row>
    <row r="1165" spans="1:15" x14ac:dyDescent="0.15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  <c r="O1165" s="5"/>
    </row>
    <row r="1166" spans="1:15" x14ac:dyDescent="0.15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  <c r="O1166" s="5"/>
    </row>
    <row r="1167" spans="1:15" x14ac:dyDescent="0.15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5"/>
    </row>
    <row r="1168" spans="1:15" x14ac:dyDescent="0.15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  <c r="O1168" s="5"/>
    </row>
    <row r="1169" spans="1:15" x14ac:dyDescent="0.15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5"/>
    </row>
    <row r="1170" spans="1:15" x14ac:dyDescent="0.15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5"/>
    </row>
    <row r="1171" spans="1:15" x14ac:dyDescent="0.15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  <c r="O1171" s="5"/>
    </row>
    <row r="1172" spans="1:15" x14ac:dyDescent="0.15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  <c r="O1172" s="5"/>
    </row>
    <row r="1173" spans="1:15" x14ac:dyDescent="0.15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</row>
    <row r="1174" spans="1:15" x14ac:dyDescent="0.15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  <c r="O1174" s="5"/>
    </row>
    <row r="1175" spans="1:15" x14ac:dyDescent="0.15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  <c r="O1175" s="5"/>
    </row>
    <row r="1176" spans="1:15" x14ac:dyDescent="0.15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5"/>
    </row>
    <row r="1177" spans="1:15" x14ac:dyDescent="0.15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  <c r="O1177" s="5"/>
    </row>
    <row r="1178" spans="1:15" x14ac:dyDescent="0.15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5"/>
    </row>
    <row r="1179" spans="1:15" x14ac:dyDescent="0.15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5"/>
    </row>
    <row r="1180" spans="1:15" x14ac:dyDescent="0.15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  <c r="O1180" s="5"/>
    </row>
    <row r="1181" spans="1:15" x14ac:dyDescent="0.15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  <c r="O1181" s="5"/>
    </row>
    <row r="1182" spans="1:15" x14ac:dyDescent="0.15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</row>
    <row r="1183" spans="1:15" x14ac:dyDescent="0.15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  <c r="O1183" s="5"/>
    </row>
    <row r="1184" spans="1:15" x14ac:dyDescent="0.15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5"/>
    </row>
    <row r="1185" spans="1:15" x14ac:dyDescent="0.15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5"/>
    </row>
    <row r="1186" spans="1:15" x14ac:dyDescent="0.15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  <c r="O1186" s="5"/>
    </row>
    <row r="1187" spans="1:15" x14ac:dyDescent="0.15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5"/>
    </row>
    <row r="1188" spans="1:15" x14ac:dyDescent="0.15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5"/>
    </row>
    <row r="1189" spans="1:15" x14ac:dyDescent="0.15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  <c r="O1189" s="5"/>
    </row>
    <row r="1190" spans="1:15" x14ac:dyDescent="0.15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  <c r="O1190" s="5"/>
    </row>
    <row r="1191" spans="1:15" x14ac:dyDescent="0.15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</row>
    <row r="1192" spans="1:15" x14ac:dyDescent="0.15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  <c r="O1192" s="5"/>
    </row>
    <row r="1193" spans="1:15" x14ac:dyDescent="0.15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  <c r="O1193" s="5"/>
    </row>
    <row r="1194" spans="1:15" x14ac:dyDescent="0.15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  <c r="O1194" s="5"/>
    </row>
    <row r="1195" spans="1:15" x14ac:dyDescent="0.15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  <c r="O1195" s="5"/>
    </row>
    <row r="1196" spans="1:15" x14ac:dyDescent="0.15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5"/>
    </row>
    <row r="1197" spans="1:15" x14ac:dyDescent="0.15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  <c r="O1197" s="5"/>
    </row>
    <row r="1198" spans="1:15" x14ac:dyDescent="0.15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  <c r="O1198" s="5"/>
    </row>
    <row r="1199" spans="1:15" x14ac:dyDescent="0.15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  <c r="O1199" s="5"/>
    </row>
    <row r="1200" spans="1:15" x14ac:dyDescent="0.15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5"/>
    </row>
    <row r="1201" spans="1:15" x14ac:dyDescent="0.15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  <c r="O1201" s="5"/>
    </row>
    <row r="1202" spans="1:15" x14ac:dyDescent="0.15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5"/>
    </row>
    <row r="1203" spans="1:15" x14ac:dyDescent="0.15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  <c r="O1203" s="5"/>
    </row>
    <row r="1204" spans="1:15" x14ac:dyDescent="0.15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  <c r="O1204" s="5"/>
    </row>
    <row r="1205" spans="1:15" x14ac:dyDescent="0.15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5"/>
    </row>
    <row r="1206" spans="1:15" x14ac:dyDescent="0.15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  <c r="O1206" s="5"/>
    </row>
    <row r="1207" spans="1:15" x14ac:dyDescent="0.15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  <c r="O1207" s="5"/>
    </row>
    <row r="1208" spans="1:15" x14ac:dyDescent="0.15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  <c r="O1208" s="5"/>
    </row>
    <row r="1209" spans="1:15" x14ac:dyDescent="0.15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5"/>
    </row>
    <row r="1210" spans="1:15" x14ac:dyDescent="0.15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  <c r="O1210" s="5"/>
    </row>
    <row r="1211" spans="1:15" x14ac:dyDescent="0.15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  <c r="O1211" s="5"/>
    </row>
    <row r="1212" spans="1:15" x14ac:dyDescent="0.15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  <c r="O1212" s="5"/>
    </row>
    <row r="1213" spans="1:15" x14ac:dyDescent="0.15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  <c r="O1213" s="5"/>
    </row>
    <row r="1214" spans="1:15" x14ac:dyDescent="0.15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</row>
    <row r="1215" spans="1:15" x14ac:dyDescent="0.15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  <c r="O1215" s="5"/>
    </row>
    <row r="1216" spans="1:15" x14ac:dyDescent="0.15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  <c r="O1216" s="5"/>
    </row>
    <row r="1217" spans="1:15" x14ac:dyDescent="0.15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  <c r="O1217" s="5"/>
    </row>
    <row r="1218" spans="1:15" x14ac:dyDescent="0.15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5"/>
    </row>
    <row r="1219" spans="1:15" x14ac:dyDescent="0.15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  <c r="O1219" s="5"/>
    </row>
    <row r="1220" spans="1:15" x14ac:dyDescent="0.15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  <c r="O1220" s="5"/>
    </row>
    <row r="1221" spans="1:15" x14ac:dyDescent="0.15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  <c r="O1221" s="5"/>
    </row>
    <row r="1222" spans="1:15" x14ac:dyDescent="0.15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  <c r="O1222" s="5"/>
    </row>
    <row r="1223" spans="1:15" x14ac:dyDescent="0.15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  <c r="O1223" s="5"/>
    </row>
    <row r="1224" spans="1:15" x14ac:dyDescent="0.15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  <c r="O1224" s="5"/>
    </row>
    <row r="1225" spans="1:15" x14ac:dyDescent="0.15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  <c r="O1225" s="5"/>
    </row>
    <row r="1226" spans="1:15" x14ac:dyDescent="0.15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  <c r="O1226" s="5"/>
    </row>
    <row r="1227" spans="1:15" x14ac:dyDescent="0.15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  <c r="O1227" s="5"/>
    </row>
    <row r="1228" spans="1:15" x14ac:dyDescent="0.15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  <c r="O1228" s="5"/>
    </row>
    <row r="1229" spans="1:15" x14ac:dyDescent="0.15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  <c r="O1229" s="5"/>
    </row>
    <row r="1230" spans="1:15" x14ac:dyDescent="0.15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  <c r="O1230" s="5"/>
    </row>
    <row r="1231" spans="1:15" x14ac:dyDescent="0.15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  <c r="O1231" s="5"/>
    </row>
    <row r="1232" spans="1:15" x14ac:dyDescent="0.15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  <c r="O1232" s="5"/>
    </row>
    <row r="1233" spans="1:15" x14ac:dyDescent="0.15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  <c r="O1233" s="5"/>
    </row>
    <row r="1234" spans="1:15" x14ac:dyDescent="0.15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  <c r="O1234" s="5"/>
    </row>
    <row r="1235" spans="1:15" x14ac:dyDescent="0.15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  <c r="O1235" s="5"/>
    </row>
    <row r="1236" spans="1:15" x14ac:dyDescent="0.15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  <c r="O1236" s="5"/>
    </row>
    <row r="1237" spans="1:15" x14ac:dyDescent="0.15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  <c r="O1237" s="5"/>
    </row>
    <row r="1238" spans="1:15" x14ac:dyDescent="0.15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  <c r="O1238" s="5"/>
    </row>
    <row r="1239" spans="1:15" x14ac:dyDescent="0.15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  <c r="O1239" s="5"/>
    </row>
    <row r="1240" spans="1:15" x14ac:dyDescent="0.15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  <c r="O1240" s="5"/>
    </row>
    <row r="1241" spans="1:15" x14ac:dyDescent="0.15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  <c r="O1241" s="5"/>
    </row>
    <row r="1242" spans="1:15" x14ac:dyDescent="0.15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  <c r="O1242" s="5"/>
    </row>
    <row r="1243" spans="1:15" x14ac:dyDescent="0.15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  <c r="O1243" s="5"/>
    </row>
    <row r="1244" spans="1:15" x14ac:dyDescent="0.15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  <c r="O1244" s="5"/>
    </row>
    <row r="1245" spans="1:15" x14ac:dyDescent="0.15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  <c r="O1245" s="5"/>
    </row>
    <row r="1246" spans="1:15" x14ac:dyDescent="0.15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  <c r="O1246" s="5"/>
    </row>
    <row r="1247" spans="1:15" x14ac:dyDescent="0.15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  <c r="O1247" s="5"/>
    </row>
    <row r="1248" spans="1:15" x14ac:dyDescent="0.15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  <c r="O1248" s="5"/>
    </row>
    <row r="1249" spans="1:15" x14ac:dyDescent="0.15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  <c r="O1249" s="5"/>
    </row>
    <row r="1250" spans="1:15" x14ac:dyDescent="0.15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  <c r="O1250" s="5"/>
    </row>
    <row r="1251" spans="1:15" x14ac:dyDescent="0.15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  <c r="O1251" s="5"/>
    </row>
    <row r="1252" spans="1:15" x14ac:dyDescent="0.15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  <c r="O1252" s="5"/>
    </row>
    <row r="1253" spans="1:15" x14ac:dyDescent="0.15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  <c r="O1253" s="5"/>
    </row>
    <row r="1254" spans="1:15" x14ac:dyDescent="0.15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  <c r="O1254" s="5"/>
    </row>
    <row r="1255" spans="1:15" x14ac:dyDescent="0.15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  <c r="O1255" s="5"/>
    </row>
    <row r="1256" spans="1:15" x14ac:dyDescent="0.15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  <c r="O1256" s="5"/>
    </row>
    <row r="1257" spans="1:15" x14ac:dyDescent="0.15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  <c r="O1257" s="5"/>
    </row>
    <row r="1258" spans="1:15" x14ac:dyDescent="0.15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  <c r="O1258" s="5"/>
    </row>
    <row r="1259" spans="1:15" x14ac:dyDescent="0.15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  <c r="O1259" s="5"/>
    </row>
    <row r="1260" spans="1:15" x14ac:dyDescent="0.15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  <c r="O1260" s="5"/>
    </row>
    <row r="1261" spans="1:15" x14ac:dyDescent="0.15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  <c r="O1261" s="5"/>
    </row>
    <row r="1262" spans="1:15" x14ac:dyDescent="0.15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  <c r="O1262" s="5"/>
    </row>
    <row r="1263" spans="1:15" x14ac:dyDescent="0.15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  <c r="O1263" s="5"/>
    </row>
    <row r="1264" spans="1:15" x14ac:dyDescent="0.15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  <c r="O1264" s="5"/>
    </row>
    <row r="1265" spans="1:15" x14ac:dyDescent="0.15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  <c r="O1265" s="5"/>
    </row>
    <row r="1266" spans="1:15" x14ac:dyDescent="0.15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  <c r="O1266" s="5"/>
    </row>
    <row r="1267" spans="1:15" x14ac:dyDescent="0.15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  <c r="O1267" s="5"/>
    </row>
    <row r="1268" spans="1:15" x14ac:dyDescent="0.15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  <c r="O1268" s="5"/>
    </row>
    <row r="1269" spans="1:15" x14ac:dyDescent="0.15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  <c r="O1269" s="5"/>
    </row>
    <row r="1270" spans="1:15" x14ac:dyDescent="0.15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  <c r="O1270" s="5"/>
    </row>
    <row r="1271" spans="1:15" x14ac:dyDescent="0.15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  <c r="O1271" s="5"/>
    </row>
    <row r="1272" spans="1:15" x14ac:dyDescent="0.15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  <c r="O1272" s="5"/>
    </row>
    <row r="1273" spans="1:15" x14ac:dyDescent="0.15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  <c r="O1273" s="5"/>
    </row>
    <row r="1274" spans="1:15" x14ac:dyDescent="0.15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  <c r="O1274" s="5"/>
    </row>
    <row r="1275" spans="1:15" x14ac:dyDescent="0.15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  <c r="O1275" s="5"/>
    </row>
    <row r="1276" spans="1:15" x14ac:dyDescent="0.15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  <c r="O1276" s="5"/>
    </row>
    <row r="1277" spans="1:15" x14ac:dyDescent="0.15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  <c r="O1277" s="5"/>
    </row>
    <row r="1278" spans="1:15" x14ac:dyDescent="0.15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  <c r="O1278" s="5"/>
    </row>
    <row r="1279" spans="1:15" x14ac:dyDescent="0.15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  <c r="O1279" s="5"/>
    </row>
    <row r="1280" spans="1:15" x14ac:dyDescent="0.15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  <c r="O1280" s="5"/>
    </row>
    <row r="1281" spans="1:15" x14ac:dyDescent="0.15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  <c r="O1281" s="5"/>
    </row>
    <row r="1282" spans="1:15" x14ac:dyDescent="0.15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  <c r="O1282" s="5"/>
    </row>
    <row r="1283" spans="1:15" x14ac:dyDescent="0.15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  <c r="O1283" s="5"/>
    </row>
    <row r="1284" spans="1:15" x14ac:dyDescent="0.15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  <c r="O1284" s="5"/>
    </row>
    <row r="1285" spans="1:15" x14ac:dyDescent="0.15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  <c r="O1285" s="5"/>
    </row>
    <row r="1286" spans="1:15" x14ac:dyDescent="0.15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  <c r="O1286" s="5"/>
    </row>
    <row r="1287" spans="1:15" x14ac:dyDescent="0.15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  <c r="O1287" s="5"/>
    </row>
    <row r="1288" spans="1:15" x14ac:dyDescent="0.15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  <c r="O1288" s="5"/>
    </row>
    <row r="1289" spans="1:15" x14ac:dyDescent="0.15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  <c r="O1289" s="5"/>
    </row>
    <row r="1290" spans="1:15" x14ac:dyDescent="0.15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  <c r="O1290" s="5"/>
    </row>
    <row r="1291" spans="1:15" x14ac:dyDescent="0.15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  <c r="O1291" s="5"/>
    </row>
    <row r="1292" spans="1:15" x14ac:dyDescent="0.15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  <c r="O1292" s="5"/>
    </row>
    <row r="1293" spans="1:15" x14ac:dyDescent="0.15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  <c r="O1293" s="5"/>
    </row>
    <row r="1294" spans="1:15" x14ac:dyDescent="0.15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  <c r="O1294" s="5"/>
    </row>
    <row r="1295" spans="1:15" x14ac:dyDescent="0.15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  <c r="O1295" s="5"/>
    </row>
    <row r="1296" spans="1:15" x14ac:dyDescent="0.15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  <c r="O1296" s="5"/>
    </row>
    <row r="1297" spans="1:15" x14ac:dyDescent="0.15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  <c r="O1297" s="5"/>
    </row>
    <row r="1298" spans="1:15" x14ac:dyDescent="0.15">
      <c r="A1298" s="5"/>
      <c r="B1298" s="5"/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5"/>
      <c r="O1298" s="5"/>
    </row>
    <row r="1299" spans="1:15" x14ac:dyDescent="0.15">
      <c r="A1299" s="5"/>
      <c r="B1299" s="5"/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5"/>
      <c r="O1299" s="5"/>
    </row>
    <row r="1300" spans="1:15" x14ac:dyDescent="0.15">
      <c r="A1300" s="5"/>
      <c r="B1300" s="5"/>
      <c r="C1300" s="5"/>
      <c r="D1300" s="5"/>
      <c r="E1300" s="5"/>
      <c r="F1300" s="5"/>
      <c r="G1300" s="5"/>
      <c r="H1300" s="5"/>
      <c r="I1300" s="5"/>
      <c r="J1300" s="5"/>
      <c r="K1300" s="5"/>
      <c r="L1300" s="5"/>
      <c r="M1300" s="5"/>
      <c r="N1300" s="5"/>
      <c r="O1300" s="5"/>
    </row>
    <row r="1301" spans="1:15" x14ac:dyDescent="0.15">
      <c r="A1301" s="5"/>
      <c r="B1301" s="5"/>
      <c r="C1301" s="5"/>
      <c r="D1301" s="5"/>
      <c r="E1301" s="5"/>
      <c r="F1301" s="5"/>
      <c r="G1301" s="5"/>
      <c r="H1301" s="5"/>
      <c r="I1301" s="5"/>
      <c r="J1301" s="5"/>
      <c r="K1301" s="5"/>
      <c r="L1301" s="5"/>
      <c r="M1301" s="5"/>
      <c r="N1301" s="5"/>
      <c r="O1301" s="5"/>
    </row>
    <row r="1302" spans="1:15" x14ac:dyDescent="0.15">
      <c r="A1302" s="5"/>
      <c r="B1302" s="5"/>
      <c r="C1302" s="5"/>
      <c r="D1302" s="5"/>
      <c r="E1302" s="5"/>
      <c r="F1302" s="5"/>
      <c r="G1302" s="5"/>
      <c r="H1302" s="5"/>
      <c r="I1302" s="5"/>
      <c r="J1302" s="5"/>
      <c r="K1302" s="5"/>
      <c r="L1302" s="5"/>
      <c r="M1302" s="5"/>
      <c r="N1302" s="5"/>
      <c r="O1302" s="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O1299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10.875" customWidth="1"/>
    <col min="4" max="4" width="7.25" customWidth="1"/>
    <col min="5" max="5" width="8" customWidth="1"/>
    <col min="6" max="6" width="13.625" customWidth="1"/>
    <col min="7" max="7" width="3.625" customWidth="1"/>
    <col min="8" max="8" width="10.875" customWidth="1"/>
    <col min="9" max="14" width="11" customWidth="1"/>
  </cols>
  <sheetData>
    <row r="1" spans="1:15" ht="12.75" customHeight="1" thickBot="1" x14ac:dyDescent="0.2">
      <c r="A1" s="33" t="s">
        <v>36</v>
      </c>
      <c r="B1" s="33"/>
      <c r="C1" s="33"/>
      <c r="D1" s="33"/>
      <c r="E1" s="33"/>
      <c r="F1" s="33"/>
      <c r="G1" s="33"/>
      <c r="H1" s="33"/>
      <c r="I1" s="33"/>
      <c r="J1" s="33"/>
    </row>
    <row r="2" spans="1:15" ht="23.25" customHeight="1" thickBot="1" x14ac:dyDescent="0.2">
      <c r="B2" s="30" t="s">
        <v>26</v>
      </c>
      <c r="C2" s="31"/>
      <c r="D2" s="31"/>
      <c r="E2" s="32"/>
      <c r="F2" s="1" t="s">
        <v>1</v>
      </c>
      <c r="G2" s="29" t="s">
        <v>27</v>
      </c>
      <c r="H2" s="29"/>
      <c r="I2" s="29"/>
      <c r="J2" s="29"/>
    </row>
    <row r="3" spans="1:15" s="6" customFormat="1" ht="14.25" x14ac:dyDescent="0.15"/>
    <row r="4" spans="1:15" s="6" customFormat="1" ht="14.25" x14ac:dyDescent="0.15">
      <c r="B4" s="7" t="s">
        <v>0</v>
      </c>
      <c r="C4" s="8" t="s">
        <v>37</v>
      </c>
      <c r="F4" s="9"/>
      <c r="G4" s="9"/>
      <c r="H4" s="9"/>
      <c r="I4" s="9"/>
      <c r="J4" s="9"/>
      <c r="K4" s="9"/>
      <c r="L4" s="9"/>
    </row>
    <row r="5" spans="1:15" s="6" customFormat="1" ht="14.25" x14ac:dyDescent="0.15"/>
    <row r="6" spans="1:15" s="17" customFormat="1" ht="16.5" customHeight="1" x14ac:dyDescent="0.15">
      <c r="A6" s="10"/>
      <c r="B6" s="11"/>
      <c r="C6" s="12" t="s">
        <v>28</v>
      </c>
      <c r="D6" s="13" t="s">
        <v>29</v>
      </c>
      <c r="E6" s="13" t="s">
        <v>30</v>
      </c>
      <c r="F6" s="13" t="s">
        <v>33</v>
      </c>
      <c r="H6" s="13" t="s">
        <v>31</v>
      </c>
      <c r="I6" s="15" t="s">
        <v>32</v>
      </c>
      <c r="J6" s="16"/>
      <c r="K6" s="16"/>
      <c r="L6" s="11"/>
      <c r="M6" s="11"/>
      <c r="N6" s="11"/>
      <c r="O6" s="11"/>
    </row>
    <row r="7" spans="1:15" s="17" customFormat="1" ht="16.5" customHeight="1" x14ac:dyDescent="0.15">
      <c r="A7" s="10"/>
      <c r="B7" s="11"/>
      <c r="C7" s="18" t="s">
        <v>23</v>
      </c>
      <c r="D7" s="19" t="s">
        <v>8</v>
      </c>
      <c r="E7" s="24">
        <v>10</v>
      </c>
      <c r="F7" s="25">
        <f t="shared" ref="F7:F26" si="0">FLOOR(E7,10)</f>
        <v>10</v>
      </c>
      <c r="H7" s="20">
        <v>10</v>
      </c>
      <c r="I7" s="27">
        <f>COUNTIF($F$7:$F$26,H7)</f>
        <v>3</v>
      </c>
      <c r="J7" s="21"/>
      <c r="K7" s="21"/>
      <c r="L7" s="22"/>
      <c r="M7" s="11"/>
      <c r="N7" s="11"/>
      <c r="O7" s="11"/>
    </row>
    <row r="8" spans="1:15" s="17" customFormat="1" ht="16.5" customHeight="1" x14ac:dyDescent="0.15">
      <c r="A8" s="10"/>
      <c r="B8" s="11"/>
      <c r="C8" s="18" t="s">
        <v>4</v>
      </c>
      <c r="D8" s="19" t="s">
        <v>5</v>
      </c>
      <c r="E8" s="24">
        <v>12</v>
      </c>
      <c r="F8" s="25">
        <f t="shared" si="0"/>
        <v>10</v>
      </c>
      <c r="H8" s="20">
        <v>20</v>
      </c>
      <c r="I8" s="27">
        <f t="shared" ref="I8:I14" si="1">COUNTIF($F$7:$F$26,H8)</f>
        <v>5</v>
      </c>
      <c r="J8" s="21"/>
      <c r="K8" s="21"/>
      <c r="L8" s="22"/>
      <c r="M8" s="11"/>
      <c r="N8" s="11"/>
      <c r="O8" s="11"/>
    </row>
    <row r="9" spans="1:15" s="17" customFormat="1" ht="16.5" customHeight="1" x14ac:dyDescent="0.15">
      <c r="A9" s="10"/>
      <c r="B9" s="11"/>
      <c r="C9" s="18" t="s">
        <v>14</v>
      </c>
      <c r="D9" s="19" t="s">
        <v>8</v>
      </c>
      <c r="E9" s="24">
        <v>19</v>
      </c>
      <c r="F9" s="25">
        <f t="shared" si="0"/>
        <v>10</v>
      </c>
      <c r="H9" s="20">
        <v>30</v>
      </c>
      <c r="I9" s="27">
        <f t="shared" si="1"/>
        <v>3</v>
      </c>
      <c r="J9" s="21"/>
      <c r="K9" s="21"/>
      <c r="L9" s="22"/>
      <c r="M9" s="11"/>
      <c r="N9" s="11"/>
      <c r="O9" s="11"/>
    </row>
    <row r="10" spans="1:15" s="17" customFormat="1" ht="16.5" customHeight="1" x14ac:dyDescent="0.15">
      <c r="A10" s="10"/>
      <c r="B10" s="11"/>
      <c r="C10" s="18" t="s">
        <v>7</v>
      </c>
      <c r="D10" s="19" t="s">
        <v>8</v>
      </c>
      <c r="E10" s="24">
        <v>20</v>
      </c>
      <c r="F10" s="25">
        <f t="shared" si="0"/>
        <v>20</v>
      </c>
      <c r="H10" s="20">
        <v>40</v>
      </c>
      <c r="I10" s="27">
        <f t="shared" si="1"/>
        <v>1</v>
      </c>
      <c r="J10" s="21"/>
      <c r="K10" s="21"/>
      <c r="L10" s="22"/>
      <c r="M10" s="11"/>
      <c r="N10" s="11"/>
      <c r="O10" s="11"/>
    </row>
    <row r="11" spans="1:15" s="17" customFormat="1" ht="16.5" customHeight="1" x14ac:dyDescent="0.15">
      <c r="A11" s="10"/>
      <c r="B11" s="11"/>
      <c r="C11" s="18" t="s">
        <v>22</v>
      </c>
      <c r="D11" s="19" t="s">
        <v>8</v>
      </c>
      <c r="E11" s="24">
        <v>22</v>
      </c>
      <c r="F11" s="25">
        <f t="shared" si="0"/>
        <v>20</v>
      </c>
      <c r="H11" s="20">
        <v>50</v>
      </c>
      <c r="I11" s="27">
        <f t="shared" si="1"/>
        <v>2</v>
      </c>
      <c r="J11" s="21"/>
      <c r="K11" s="21"/>
      <c r="L11" s="22"/>
      <c r="M11" s="11"/>
      <c r="N11" s="11"/>
      <c r="O11" s="11"/>
    </row>
    <row r="12" spans="1:15" s="17" customFormat="1" ht="16.5" customHeight="1" x14ac:dyDescent="0.15">
      <c r="A12" s="10"/>
      <c r="B12" s="11"/>
      <c r="C12" s="18" t="s">
        <v>6</v>
      </c>
      <c r="D12" s="19" t="s">
        <v>5</v>
      </c>
      <c r="E12" s="24">
        <v>23</v>
      </c>
      <c r="F12" s="25">
        <f t="shared" si="0"/>
        <v>20</v>
      </c>
      <c r="H12" s="20">
        <v>60</v>
      </c>
      <c r="I12" s="27">
        <f t="shared" si="1"/>
        <v>3</v>
      </c>
      <c r="J12" s="21"/>
      <c r="K12" s="21"/>
      <c r="L12" s="22"/>
      <c r="M12" s="11"/>
      <c r="N12" s="11"/>
      <c r="O12" s="11"/>
    </row>
    <row r="13" spans="1:15" s="17" customFormat="1" ht="16.5" customHeight="1" x14ac:dyDescent="0.15">
      <c r="A13" s="10"/>
      <c r="B13" s="11"/>
      <c r="C13" s="18" t="s">
        <v>13</v>
      </c>
      <c r="D13" s="19" t="s">
        <v>5</v>
      </c>
      <c r="E13" s="24">
        <v>23</v>
      </c>
      <c r="F13" s="25">
        <f t="shared" si="0"/>
        <v>20</v>
      </c>
      <c r="H13" s="20">
        <v>70</v>
      </c>
      <c r="I13" s="27">
        <f t="shared" si="1"/>
        <v>2</v>
      </c>
      <c r="J13" s="21"/>
      <c r="K13" s="21"/>
      <c r="L13" s="22"/>
      <c r="M13" s="11"/>
      <c r="N13" s="11"/>
      <c r="O13" s="11"/>
    </row>
    <row r="14" spans="1:15" s="17" customFormat="1" ht="16.5" customHeight="1" x14ac:dyDescent="0.15">
      <c r="A14" s="10"/>
      <c r="B14" s="11"/>
      <c r="C14" s="18" t="s">
        <v>15</v>
      </c>
      <c r="D14" s="19" t="s">
        <v>5</v>
      </c>
      <c r="E14" s="24">
        <v>29</v>
      </c>
      <c r="F14" s="25">
        <f t="shared" si="0"/>
        <v>20</v>
      </c>
      <c r="H14" s="20">
        <v>80</v>
      </c>
      <c r="I14" s="27">
        <f t="shared" si="1"/>
        <v>1</v>
      </c>
      <c r="J14" s="21"/>
      <c r="K14" s="21"/>
      <c r="L14" s="22"/>
      <c r="M14" s="11"/>
      <c r="N14" s="11"/>
      <c r="O14" s="11"/>
    </row>
    <row r="15" spans="1:15" s="17" customFormat="1" ht="16.5" customHeight="1" x14ac:dyDescent="0.15">
      <c r="A15" s="10"/>
      <c r="B15" s="11"/>
      <c r="C15" s="18" t="s">
        <v>19</v>
      </c>
      <c r="D15" s="19" t="s">
        <v>5</v>
      </c>
      <c r="E15" s="24">
        <v>30</v>
      </c>
      <c r="F15" s="25">
        <f t="shared" si="0"/>
        <v>30</v>
      </c>
      <c r="G15" s="21"/>
      <c r="H15" s="17" t="s">
        <v>34</v>
      </c>
      <c r="J15" s="21"/>
      <c r="K15" s="21"/>
      <c r="L15" s="22"/>
      <c r="M15" s="11"/>
      <c r="N15" s="11"/>
      <c r="O15" s="11"/>
    </row>
    <row r="16" spans="1:15" s="17" customFormat="1" ht="16.5" customHeight="1" x14ac:dyDescent="0.15">
      <c r="A16" s="10"/>
      <c r="B16" s="11"/>
      <c r="C16" s="18" t="s">
        <v>10</v>
      </c>
      <c r="D16" s="19" t="s">
        <v>8</v>
      </c>
      <c r="E16" s="24">
        <v>33</v>
      </c>
      <c r="F16" s="25">
        <f t="shared" si="0"/>
        <v>30</v>
      </c>
      <c r="G16" s="21"/>
      <c r="J16" s="21"/>
      <c r="K16" s="21"/>
      <c r="L16" s="22"/>
      <c r="M16" s="11"/>
      <c r="N16" s="11"/>
      <c r="O16" s="11"/>
    </row>
    <row r="17" spans="1:15" s="17" customFormat="1" ht="16.5" customHeight="1" x14ac:dyDescent="0.15">
      <c r="A17" s="10"/>
      <c r="B17" s="11"/>
      <c r="C17" s="18" t="s">
        <v>18</v>
      </c>
      <c r="D17" s="19" t="s">
        <v>5</v>
      </c>
      <c r="E17" s="24">
        <v>37</v>
      </c>
      <c r="F17" s="25">
        <f t="shared" si="0"/>
        <v>30</v>
      </c>
      <c r="G17" s="21"/>
      <c r="J17" s="21"/>
      <c r="K17" s="21"/>
      <c r="L17" s="21"/>
      <c r="M17" s="11"/>
      <c r="N17" s="11"/>
      <c r="O17" s="11"/>
    </row>
    <row r="18" spans="1:15" s="17" customFormat="1" ht="16.5" customHeight="1" x14ac:dyDescent="0.15">
      <c r="A18" s="10"/>
      <c r="B18" s="11"/>
      <c r="C18" s="18" t="s">
        <v>16</v>
      </c>
      <c r="D18" s="19" t="s">
        <v>8</v>
      </c>
      <c r="E18" s="24">
        <v>40</v>
      </c>
      <c r="F18" s="25">
        <f t="shared" si="0"/>
        <v>40</v>
      </c>
      <c r="G18" s="21"/>
      <c r="H18" s="11"/>
      <c r="M18" s="11"/>
      <c r="N18" s="11"/>
      <c r="O18" s="11"/>
    </row>
    <row r="19" spans="1:15" s="17" customFormat="1" ht="16.5" customHeight="1" x14ac:dyDescent="0.15">
      <c r="A19" s="10"/>
      <c r="B19" s="11"/>
      <c r="C19" s="18" t="s">
        <v>20</v>
      </c>
      <c r="D19" s="19" t="s">
        <v>8</v>
      </c>
      <c r="E19" s="24">
        <v>55</v>
      </c>
      <c r="F19" s="25">
        <f t="shared" si="0"/>
        <v>50</v>
      </c>
      <c r="G19" s="21"/>
      <c r="H19" s="11"/>
      <c r="M19" s="11"/>
      <c r="N19" s="11"/>
      <c r="O19" s="11"/>
    </row>
    <row r="20" spans="1:15" s="17" customFormat="1" ht="16.5" customHeight="1" x14ac:dyDescent="0.15">
      <c r="A20" s="10"/>
      <c r="B20" s="11"/>
      <c r="C20" s="18" t="s">
        <v>9</v>
      </c>
      <c r="D20" s="19" t="s">
        <v>5</v>
      </c>
      <c r="E20" s="24">
        <v>56</v>
      </c>
      <c r="F20" s="25">
        <f t="shared" si="0"/>
        <v>50</v>
      </c>
      <c r="G20" s="21"/>
      <c r="H20" s="11"/>
      <c r="M20" s="11"/>
      <c r="N20" s="11"/>
      <c r="O20" s="11"/>
    </row>
    <row r="21" spans="1:15" s="17" customFormat="1" ht="16.5" customHeight="1" x14ac:dyDescent="0.15">
      <c r="A21" s="10"/>
      <c r="B21" s="11"/>
      <c r="C21" s="18" t="s">
        <v>21</v>
      </c>
      <c r="D21" s="19" t="s">
        <v>5</v>
      </c>
      <c r="E21" s="24">
        <v>60</v>
      </c>
      <c r="F21" s="25">
        <f t="shared" si="0"/>
        <v>60</v>
      </c>
      <c r="G21" s="21"/>
      <c r="H21" s="11"/>
      <c r="M21" s="11"/>
      <c r="N21" s="11"/>
      <c r="O21" s="11"/>
    </row>
    <row r="22" spans="1:15" s="17" customFormat="1" ht="16.5" customHeight="1" x14ac:dyDescent="0.15">
      <c r="A22" s="10"/>
      <c r="C22" s="18" t="s">
        <v>12</v>
      </c>
      <c r="D22" s="19" t="s">
        <v>5</v>
      </c>
      <c r="E22" s="24">
        <v>61</v>
      </c>
      <c r="F22" s="25">
        <f t="shared" si="0"/>
        <v>60</v>
      </c>
      <c r="G22" s="21"/>
      <c r="H22" s="11"/>
      <c r="M22" s="11"/>
      <c r="N22" s="11"/>
      <c r="O22" s="11"/>
    </row>
    <row r="23" spans="1:15" s="17" customFormat="1" ht="16.5" customHeight="1" x14ac:dyDescent="0.15">
      <c r="A23" s="10"/>
      <c r="C23" s="18" t="s">
        <v>24</v>
      </c>
      <c r="D23" s="19" t="s">
        <v>5</v>
      </c>
      <c r="E23" s="24">
        <v>66</v>
      </c>
      <c r="F23" s="25">
        <f t="shared" si="0"/>
        <v>60</v>
      </c>
      <c r="G23" s="21"/>
      <c r="H23" s="11"/>
      <c r="M23" s="11"/>
      <c r="N23" s="11"/>
      <c r="O23" s="11"/>
    </row>
    <row r="24" spans="1:15" s="17" customFormat="1" ht="16.5" customHeight="1" x14ac:dyDescent="0.15">
      <c r="A24" s="10"/>
      <c r="C24" s="18" t="s">
        <v>11</v>
      </c>
      <c r="D24" s="19" t="s">
        <v>8</v>
      </c>
      <c r="E24" s="24">
        <v>71</v>
      </c>
      <c r="F24" s="25">
        <f t="shared" si="0"/>
        <v>70</v>
      </c>
      <c r="G24" s="21"/>
      <c r="H24" s="11"/>
      <c r="M24" s="11"/>
      <c r="N24" s="11"/>
      <c r="O24" s="11"/>
    </row>
    <row r="25" spans="1:15" s="17" customFormat="1" ht="16.5" customHeight="1" x14ac:dyDescent="0.15">
      <c r="A25" s="10"/>
      <c r="B25" s="11"/>
      <c r="C25" s="18" t="s">
        <v>17</v>
      </c>
      <c r="D25" s="19" t="s">
        <v>8</v>
      </c>
      <c r="E25" s="24">
        <v>75</v>
      </c>
      <c r="F25" s="25">
        <f t="shared" si="0"/>
        <v>70</v>
      </c>
      <c r="G25" s="21"/>
      <c r="H25" s="11"/>
      <c r="M25" s="11"/>
      <c r="N25" s="11"/>
      <c r="O25" s="11"/>
    </row>
    <row r="26" spans="1:15" s="17" customFormat="1" ht="16.5" customHeight="1" x14ac:dyDescent="0.15">
      <c r="A26" s="10"/>
      <c r="B26" s="11"/>
      <c r="C26" s="18" t="s">
        <v>25</v>
      </c>
      <c r="D26" s="19" t="s">
        <v>5</v>
      </c>
      <c r="E26" s="24">
        <v>81</v>
      </c>
      <c r="F26" s="25">
        <f t="shared" si="0"/>
        <v>80</v>
      </c>
      <c r="G26" s="21"/>
      <c r="H26" s="11"/>
      <c r="M26" s="11"/>
      <c r="N26" s="11"/>
      <c r="O26" s="11"/>
    </row>
    <row r="27" spans="1:15" s="17" customFormat="1" ht="14.25" x14ac:dyDescent="0.15">
      <c r="A27" s="10"/>
      <c r="D27" s="21"/>
      <c r="E27" s="21"/>
      <c r="F27" s="21"/>
      <c r="G27" s="21"/>
      <c r="H27" s="11"/>
      <c r="I27" s="11"/>
      <c r="J27" s="11"/>
      <c r="K27" s="11"/>
      <c r="L27" s="11"/>
      <c r="M27" s="11"/>
      <c r="N27" s="11"/>
      <c r="O27" s="11"/>
    </row>
    <row r="28" spans="1:15" s="17" customFormat="1" ht="14.25" x14ac:dyDescent="0.15">
      <c r="A28" s="10"/>
      <c r="D28" s="21"/>
      <c r="E28" s="21"/>
      <c r="F28" s="21"/>
      <c r="G28" s="21"/>
      <c r="H28" s="11"/>
      <c r="I28" s="11"/>
      <c r="J28" s="11"/>
      <c r="K28" s="11"/>
      <c r="L28" s="11"/>
      <c r="M28" s="11"/>
      <c r="N28" s="11"/>
      <c r="O28" s="11"/>
    </row>
    <row r="29" spans="1:15" s="17" customFormat="1" ht="14.25" x14ac:dyDescent="0.15">
      <c r="A29" s="10"/>
      <c r="D29" s="21"/>
      <c r="E29" s="21"/>
      <c r="F29" s="21"/>
      <c r="G29" s="21"/>
      <c r="H29" s="11"/>
      <c r="I29" s="11"/>
      <c r="J29" s="11"/>
      <c r="K29" s="11"/>
      <c r="L29" s="11"/>
      <c r="M29" s="11"/>
      <c r="N29" s="11"/>
      <c r="O29" s="11"/>
    </row>
    <row r="30" spans="1:15" s="17" customFormat="1" ht="14.25" x14ac:dyDescent="0.15">
      <c r="A30" s="10"/>
      <c r="B30" s="11"/>
      <c r="C30" s="21"/>
      <c r="D30" s="21"/>
      <c r="E30" s="21"/>
      <c r="F30" s="21"/>
      <c r="G30" s="21"/>
      <c r="H30" s="11"/>
      <c r="I30" s="11"/>
      <c r="J30" s="11"/>
      <c r="K30" s="11"/>
      <c r="L30" s="11"/>
      <c r="M30" s="11"/>
      <c r="N30" s="11"/>
      <c r="O30" s="11"/>
    </row>
    <row r="31" spans="1:15" s="17" customFormat="1" ht="14.25" x14ac:dyDescent="0.15">
      <c r="A31" s="10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s="17" customFormat="1" ht="14.25" x14ac:dyDescent="0.15">
      <c r="A32" s="10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 s="17" customFormat="1" ht="14.25" x14ac:dyDescent="0.15">
      <c r="A33" s="10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 s="17" customFormat="1" ht="14.25" x14ac:dyDescent="0.15">
      <c r="A34" s="10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 s="17" customFormat="1" ht="14.25" x14ac:dyDescent="0.15">
      <c r="A35" s="10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s="17" customFormat="1" ht="14.25" x14ac:dyDescent="0.15">
      <c r="A36" s="10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s="17" customFormat="1" ht="14.25" x14ac:dyDescent="0.15">
      <c r="A37" s="10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 s="17" customFormat="1" ht="14.25" x14ac:dyDescent="0.15">
      <c r="A38" s="10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 s="17" customFormat="1" ht="14.25" x14ac:dyDescent="0.15">
      <c r="A39" s="10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 s="17" customFormat="1" ht="14.25" x14ac:dyDescent="0.15">
      <c r="A40" s="10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 s="17" customFormat="1" ht="14.25" x14ac:dyDescent="0.15">
      <c r="A41" s="10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 s="17" customFormat="1" ht="14.25" x14ac:dyDescent="0.15">
      <c r="A42" s="10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 s="17" customFormat="1" ht="14.25" x14ac:dyDescent="0.15">
      <c r="A43" s="10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 s="17" customFormat="1" ht="14.25" x14ac:dyDescent="0.15">
      <c r="A44" s="10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 s="17" customFormat="1" ht="14.25" x14ac:dyDescent="0.15">
      <c r="A45" s="10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 s="17" customFormat="1" ht="14.25" x14ac:dyDescent="0.15">
      <c r="A46" s="10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s="17" customFormat="1" ht="14.25" x14ac:dyDescent="0.15">
      <c r="A47" s="10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s="17" customFormat="1" ht="14.25" x14ac:dyDescent="0.15">
      <c r="A48" s="10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 s="17" customFormat="1" ht="14.25" x14ac:dyDescent="0.15">
      <c r="A49" s="10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 s="17" customFormat="1" ht="14.25" x14ac:dyDescent="0.15">
      <c r="A50" s="10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 s="17" customFormat="1" ht="14.25" x14ac:dyDescent="0.15">
      <c r="A51" s="10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 s="17" customFormat="1" ht="14.25" x14ac:dyDescent="0.15">
      <c r="A52" s="10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1:15" s="17" customFormat="1" ht="14.25" x14ac:dyDescent="0.15">
      <c r="A53" s="10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 s="17" customFormat="1" ht="14.25" x14ac:dyDescent="0.15">
      <c r="A54" s="10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 s="17" customFormat="1" ht="14.25" x14ac:dyDescent="0.15">
      <c r="A55" s="10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 s="17" customFormat="1" ht="14.25" x14ac:dyDescent="0.15">
      <c r="A56" s="10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 s="17" customFormat="1" ht="14.25" x14ac:dyDescent="0.15">
      <c r="A57" s="10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 s="17" customFormat="1" ht="14.25" x14ac:dyDescent="0.15">
      <c r="A58" s="10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 s="17" customFormat="1" ht="14.25" x14ac:dyDescent="0.15">
      <c r="A59" s="10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 s="17" customFormat="1" ht="14.25" x14ac:dyDescent="0.15">
      <c r="A60" s="10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  <row r="61" spans="1:15" s="17" customFormat="1" ht="14.25" x14ac:dyDescent="0.15">
      <c r="A61" s="10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</row>
    <row r="62" spans="1:15" s="17" customFormat="1" ht="14.25" x14ac:dyDescent="0.15">
      <c r="A62" s="10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</row>
    <row r="63" spans="1:15" s="17" customFormat="1" ht="14.25" x14ac:dyDescent="0.15">
      <c r="A63" s="10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</row>
    <row r="64" spans="1:15" s="17" customFormat="1" ht="14.25" x14ac:dyDescent="0.15">
      <c r="A64" s="10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</row>
    <row r="65" spans="1:15" s="17" customFormat="1" ht="14.25" x14ac:dyDescent="0.15">
      <c r="A65" s="10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</row>
    <row r="66" spans="1:15" s="17" customFormat="1" ht="14.25" x14ac:dyDescent="0.15">
      <c r="A66" s="10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</row>
    <row r="67" spans="1:15" s="17" customFormat="1" ht="14.25" x14ac:dyDescent="0.15">
      <c r="A67" s="10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</row>
    <row r="68" spans="1:15" s="17" customFormat="1" ht="14.25" x14ac:dyDescent="0.15">
      <c r="A68" s="10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</row>
    <row r="69" spans="1:15" s="17" customFormat="1" ht="14.25" x14ac:dyDescent="0.15">
      <c r="A69" s="10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</row>
    <row r="70" spans="1:15" s="17" customFormat="1" ht="14.25" x14ac:dyDescent="0.15">
      <c r="A70" s="10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</row>
    <row r="71" spans="1:15" s="17" customFormat="1" ht="14.25" x14ac:dyDescent="0.15">
      <c r="A71" s="10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</row>
    <row r="72" spans="1:15" s="17" customFormat="1" ht="14.25" x14ac:dyDescent="0.15">
      <c r="A72" s="10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</row>
    <row r="73" spans="1:15" s="17" customFormat="1" ht="14.25" x14ac:dyDescent="0.15">
      <c r="A73" s="10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</row>
    <row r="74" spans="1:15" s="17" customFormat="1" ht="14.25" x14ac:dyDescent="0.15">
      <c r="A74" s="10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</row>
    <row r="75" spans="1:15" s="17" customFormat="1" ht="14.25" x14ac:dyDescent="0.15">
      <c r="A75" s="10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</row>
    <row r="76" spans="1:15" s="17" customFormat="1" ht="14.25" x14ac:dyDescent="0.15">
      <c r="A76" s="10"/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</row>
    <row r="77" spans="1:15" s="17" customFormat="1" ht="14.25" x14ac:dyDescent="0.15">
      <c r="A77" s="10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</row>
    <row r="78" spans="1:15" s="17" customFormat="1" ht="14.25" x14ac:dyDescent="0.15">
      <c r="A78" s="10"/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</row>
    <row r="79" spans="1:15" s="17" customFormat="1" ht="14.25" x14ac:dyDescent="0.15">
      <c r="A79" s="10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</row>
    <row r="80" spans="1:15" s="17" customFormat="1" ht="14.25" x14ac:dyDescent="0.15">
      <c r="A80" s="10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</row>
    <row r="81" spans="1:15" s="17" customFormat="1" ht="14.25" x14ac:dyDescent="0.15">
      <c r="A81" s="10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</row>
    <row r="82" spans="1:15" s="17" customFormat="1" ht="14.25" x14ac:dyDescent="0.15">
      <c r="A82" s="10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</row>
    <row r="83" spans="1:15" s="17" customFormat="1" ht="14.25" x14ac:dyDescent="0.15">
      <c r="A83" s="10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</row>
    <row r="84" spans="1:15" s="17" customFormat="1" ht="14.25" x14ac:dyDescent="0.15">
      <c r="A84" s="10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</row>
    <row r="85" spans="1:15" s="17" customFormat="1" ht="14.25" x14ac:dyDescent="0.15">
      <c r="A85" s="10"/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</row>
    <row r="86" spans="1:15" s="17" customFormat="1" ht="14.25" x14ac:dyDescent="0.15">
      <c r="A86" s="10"/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</row>
    <row r="87" spans="1:15" s="17" customFormat="1" ht="14.25" x14ac:dyDescent="0.15">
      <c r="A87" s="10"/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</row>
    <row r="88" spans="1:15" s="17" customFormat="1" ht="14.25" x14ac:dyDescent="0.15">
      <c r="A88" s="10"/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</row>
    <row r="89" spans="1:15" s="17" customFormat="1" ht="14.25" x14ac:dyDescent="0.15">
      <c r="A89" s="10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</row>
    <row r="90" spans="1:15" s="17" customFormat="1" ht="14.25" x14ac:dyDescent="0.15">
      <c r="A90" s="10"/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</row>
    <row r="91" spans="1:15" s="17" customFormat="1" ht="14.25" x14ac:dyDescent="0.15">
      <c r="A91" s="10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</row>
    <row r="92" spans="1:15" s="17" customFormat="1" ht="14.25" x14ac:dyDescent="0.15">
      <c r="A92" s="10"/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</row>
    <row r="93" spans="1:15" s="17" customFormat="1" ht="14.25" x14ac:dyDescent="0.15">
      <c r="A93" s="10"/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</row>
    <row r="94" spans="1:15" s="17" customFormat="1" ht="14.25" x14ac:dyDescent="0.15">
      <c r="A94" s="10"/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</row>
    <row r="95" spans="1:15" s="17" customFormat="1" ht="14.25" x14ac:dyDescent="0.15">
      <c r="A95" s="10"/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</row>
    <row r="96" spans="1:15" s="17" customFormat="1" ht="14.25" x14ac:dyDescent="0.15">
      <c r="A96" s="10"/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</row>
    <row r="97" spans="1:15" s="17" customFormat="1" ht="14.25" x14ac:dyDescent="0.15">
      <c r="A97" s="10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</row>
    <row r="98" spans="1:15" s="17" customFormat="1" ht="14.25" x14ac:dyDescent="0.15">
      <c r="A98" s="10"/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</row>
    <row r="99" spans="1:15" s="17" customFormat="1" ht="14.25" x14ac:dyDescent="0.15">
      <c r="A99" s="10"/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</row>
    <row r="100" spans="1:15" s="17" customFormat="1" ht="14.25" x14ac:dyDescent="0.15">
      <c r="A100" s="10"/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</row>
    <row r="101" spans="1:15" s="17" customFormat="1" ht="14.25" x14ac:dyDescent="0.15">
      <c r="A101" s="10"/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</row>
    <row r="102" spans="1:15" s="17" customFormat="1" ht="14.25" x14ac:dyDescent="0.15">
      <c r="A102" s="10"/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</row>
    <row r="103" spans="1:15" s="17" customFormat="1" ht="14.25" x14ac:dyDescent="0.15">
      <c r="A103" s="10"/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</row>
    <row r="104" spans="1:15" s="17" customFormat="1" ht="14.25" x14ac:dyDescent="0.15">
      <c r="A104" s="10"/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</row>
    <row r="105" spans="1:15" s="17" customFormat="1" ht="14.25" x14ac:dyDescent="0.15">
      <c r="A105" s="10"/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</row>
    <row r="106" spans="1:15" s="17" customFormat="1" ht="14.25" x14ac:dyDescent="0.15">
      <c r="A106" s="10"/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</row>
    <row r="107" spans="1:15" s="17" customFormat="1" ht="14.25" x14ac:dyDescent="0.15">
      <c r="A107" s="10"/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</row>
    <row r="108" spans="1:15" s="17" customFormat="1" ht="14.25" x14ac:dyDescent="0.15">
      <c r="A108" s="10"/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</row>
    <row r="109" spans="1:15" s="17" customFormat="1" ht="14.25" x14ac:dyDescent="0.15">
      <c r="A109" s="10"/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</row>
    <row r="110" spans="1:15" s="17" customFormat="1" ht="14.25" x14ac:dyDescent="0.15">
      <c r="A110" s="10"/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</row>
    <row r="111" spans="1:15" s="2" customFormat="1" x14ac:dyDescent="0.15">
      <c r="A111" s="5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</row>
    <row r="112" spans="1:15" s="2" customFormat="1" x14ac:dyDescent="0.15">
      <c r="A112" s="5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</row>
    <row r="113" spans="1:15" s="2" customFormat="1" x14ac:dyDescent="0.15">
      <c r="A113" s="5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</row>
    <row r="114" spans="1:15" s="2" customFormat="1" x14ac:dyDescent="0.15">
      <c r="A114" s="5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</row>
    <row r="115" spans="1:15" s="2" customFormat="1" x14ac:dyDescent="0.15">
      <c r="A115" s="5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</row>
    <row r="116" spans="1:15" s="2" customFormat="1" x14ac:dyDescent="0.15">
      <c r="A116" s="5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</row>
    <row r="117" spans="1:15" s="2" customFormat="1" x14ac:dyDescent="0.15">
      <c r="A117" s="5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</row>
    <row r="118" spans="1:15" s="2" customFormat="1" x14ac:dyDescent="0.15">
      <c r="A118" s="5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</row>
    <row r="119" spans="1:15" s="2" customFormat="1" x14ac:dyDescent="0.15">
      <c r="A119" s="5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</row>
    <row r="120" spans="1:15" s="2" customFormat="1" x14ac:dyDescent="0.15">
      <c r="A120" s="5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</row>
    <row r="121" spans="1:15" s="2" customFormat="1" x14ac:dyDescent="0.15">
      <c r="A121" s="5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</row>
    <row r="122" spans="1:15" s="2" customFormat="1" x14ac:dyDescent="0.15">
      <c r="A122" s="5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</row>
    <row r="123" spans="1:15" s="2" customFormat="1" x14ac:dyDescent="0.15">
      <c r="A123" s="5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</row>
    <row r="124" spans="1:15" s="2" customFormat="1" x14ac:dyDescent="0.15">
      <c r="A124" s="5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</row>
    <row r="125" spans="1:15" s="2" customFormat="1" x14ac:dyDescent="0.15">
      <c r="A125" s="5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</row>
    <row r="126" spans="1:15" s="2" customFormat="1" x14ac:dyDescent="0.15">
      <c r="A126" s="5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</row>
    <row r="127" spans="1:15" s="2" customFormat="1" x14ac:dyDescent="0.15">
      <c r="A127" s="5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</row>
    <row r="128" spans="1:15" s="2" customFormat="1" x14ac:dyDescent="0.15">
      <c r="A128" s="5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</row>
    <row r="129" spans="1:15" s="2" customFormat="1" x14ac:dyDescent="0.15">
      <c r="A129" s="5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</row>
    <row r="130" spans="1:15" s="2" customFormat="1" x14ac:dyDescent="0.15">
      <c r="A130" s="5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</row>
    <row r="131" spans="1:15" s="2" customFormat="1" x14ac:dyDescent="0.15">
      <c r="A131" s="5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</row>
    <row r="132" spans="1:15" s="2" customFormat="1" x14ac:dyDescent="0.15">
      <c r="A132" s="5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</row>
    <row r="133" spans="1:15" s="2" customFormat="1" x14ac:dyDescent="0.15">
      <c r="A133" s="5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</row>
    <row r="134" spans="1:15" s="2" customFormat="1" x14ac:dyDescent="0.15">
      <c r="A134" s="5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</row>
    <row r="135" spans="1:15" s="2" customFormat="1" x14ac:dyDescent="0.15">
      <c r="A135" s="5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</row>
    <row r="136" spans="1:15" s="2" customFormat="1" x14ac:dyDescent="0.15">
      <c r="A136" s="5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</row>
    <row r="137" spans="1:15" s="2" customFormat="1" x14ac:dyDescent="0.15">
      <c r="A137" s="5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</row>
    <row r="138" spans="1:15" s="2" customFormat="1" x14ac:dyDescent="0.15">
      <c r="A138" s="5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</row>
    <row r="139" spans="1:15" s="2" customFormat="1" x14ac:dyDescent="0.15">
      <c r="A139" s="5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</row>
    <row r="140" spans="1:15" s="2" customFormat="1" x14ac:dyDescent="0.15">
      <c r="A140" s="5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</row>
    <row r="141" spans="1:15" s="2" customFormat="1" x14ac:dyDescent="0.15">
      <c r="A141" s="5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</row>
    <row r="142" spans="1:15" s="2" customFormat="1" x14ac:dyDescent="0.15">
      <c r="A142" s="5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</row>
    <row r="143" spans="1:15" s="2" customFormat="1" x14ac:dyDescent="0.15">
      <c r="A143" s="5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</row>
    <row r="144" spans="1:15" s="2" customFormat="1" x14ac:dyDescent="0.15">
      <c r="A144" s="5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</row>
    <row r="145" spans="1:15" s="2" customFormat="1" x14ac:dyDescent="0.15">
      <c r="A145" s="5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</row>
    <row r="146" spans="1:15" s="2" customFormat="1" x14ac:dyDescent="0.15">
      <c r="A146" s="5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</row>
    <row r="147" spans="1:15" s="2" customFormat="1" x14ac:dyDescent="0.15">
      <c r="A147" s="5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</row>
    <row r="148" spans="1:15" s="2" customFormat="1" x14ac:dyDescent="0.15">
      <c r="A148" s="5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</row>
    <row r="149" spans="1:15" s="2" customFormat="1" x14ac:dyDescent="0.15">
      <c r="A149" s="5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</row>
    <row r="150" spans="1:15" s="2" customFormat="1" x14ac:dyDescent="0.15">
      <c r="A150" s="5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</row>
    <row r="151" spans="1:15" s="2" customFormat="1" x14ac:dyDescent="0.15">
      <c r="A151" s="5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</row>
    <row r="152" spans="1:15" s="2" customFormat="1" x14ac:dyDescent="0.15">
      <c r="A152" s="5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</row>
    <row r="153" spans="1:15" s="2" customFormat="1" x14ac:dyDescent="0.15">
      <c r="A153" s="5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</row>
    <row r="154" spans="1:15" s="2" customFormat="1" x14ac:dyDescent="0.15">
      <c r="A154" s="5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</row>
    <row r="155" spans="1:15" s="2" customFormat="1" x14ac:dyDescent="0.15">
      <c r="A155" s="5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</row>
    <row r="156" spans="1:15" s="2" customFormat="1" x14ac:dyDescent="0.15">
      <c r="A156" s="5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</row>
    <row r="157" spans="1:15" s="2" customFormat="1" x14ac:dyDescent="0.15">
      <c r="A157" s="5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</row>
    <row r="158" spans="1:15" s="2" customFormat="1" x14ac:dyDescent="0.15">
      <c r="A158" s="5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</row>
    <row r="159" spans="1:15" s="2" customFormat="1" x14ac:dyDescent="0.15">
      <c r="A159" s="5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</row>
    <row r="160" spans="1:15" s="2" customFormat="1" x14ac:dyDescent="0.15">
      <c r="A160" s="5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</row>
    <row r="161" spans="1:15" s="2" customFormat="1" x14ac:dyDescent="0.15">
      <c r="A161" s="5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</row>
    <row r="162" spans="1:15" s="2" customFormat="1" x14ac:dyDescent="0.15">
      <c r="A162" s="5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</row>
    <row r="163" spans="1:15" s="2" customFormat="1" x14ac:dyDescent="0.15">
      <c r="A163" s="5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</row>
    <row r="164" spans="1:15" s="2" customFormat="1" x14ac:dyDescent="0.15">
      <c r="A164" s="5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</row>
    <row r="165" spans="1:15" s="2" customFormat="1" x14ac:dyDescent="0.15">
      <c r="A165" s="5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</row>
    <row r="166" spans="1:15" s="2" customFormat="1" x14ac:dyDescent="0.15">
      <c r="A166" s="5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</row>
    <row r="167" spans="1:15" s="2" customFormat="1" x14ac:dyDescent="0.15">
      <c r="A167" s="5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</row>
    <row r="168" spans="1:15" s="2" customFormat="1" x14ac:dyDescent="0.15">
      <c r="A168" s="5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</row>
    <row r="169" spans="1:15" s="2" customFormat="1" x14ac:dyDescent="0.15">
      <c r="A169" s="5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</row>
    <row r="170" spans="1:15" s="2" customFormat="1" x14ac:dyDescent="0.15">
      <c r="A170" s="5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</row>
    <row r="171" spans="1:15" s="2" customFormat="1" x14ac:dyDescent="0.15">
      <c r="A171" s="5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</row>
    <row r="172" spans="1:15" s="2" customFormat="1" x14ac:dyDescent="0.15">
      <c r="A172" s="5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</row>
    <row r="173" spans="1:15" s="2" customFormat="1" x14ac:dyDescent="0.15">
      <c r="A173" s="5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</row>
    <row r="174" spans="1:15" s="2" customFormat="1" x14ac:dyDescent="0.15">
      <c r="A174" s="5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</row>
    <row r="175" spans="1:15" s="2" customFormat="1" x14ac:dyDescent="0.15">
      <c r="A175" s="5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</row>
    <row r="176" spans="1:15" s="2" customFormat="1" x14ac:dyDescent="0.15">
      <c r="A176" s="5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</row>
    <row r="177" spans="1:15" s="2" customFormat="1" x14ac:dyDescent="0.15">
      <c r="A177" s="5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</row>
    <row r="178" spans="1:15" s="2" customFormat="1" x14ac:dyDescent="0.15">
      <c r="A178" s="5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</row>
    <row r="179" spans="1:15" s="2" customFormat="1" x14ac:dyDescent="0.15">
      <c r="A179" s="5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</row>
    <row r="180" spans="1:15" s="2" customFormat="1" x14ac:dyDescent="0.15">
      <c r="A180" s="5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</row>
    <row r="181" spans="1:15" s="2" customFormat="1" x14ac:dyDescent="0.15">
      <c r="A181" s="5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</row>
    <row r="182" spans="1:15" s="2" customFormat="1" x14ac:dyDescent="0.15">
      <c r="A182" s="5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</row>
    <row r="183" spans="1:15" s="2" customFormat="1" x14ac:dyDescent="0.15">
      <c r="A183" s="5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</row>
    <row r="184" spans="1:15" s="2" customFormat="1" x14ac:dyDescent="0.15">
      <c r="A184" s="5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</row>
    <row r="185" spans="1:15" s="2" customFormat="1" x14ac:dyDescent="0.15">
      <c r="A185" s="5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</row>
    <row r="186" spans="1:15" s="2" customFormat="1" x14ac:dyDescent="0.15">
      <c r="A186" s="5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</row>
    <row r="187" spans="1:15" s="2" customFormat="1" x14ac:dyDescent="0.15">
      <c r="A187" s="5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</row>
    <row r="188" spans="1:15" s="2" customFormat="1" x14ac:dyDescent="0.15">
      <c r="A188" s="5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</row>
    <row r="189" spans="1:15" s="2" customFormat="1" x14ac:dyDescent="0.15">
      <c r="A189" s="5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</row>
    <row r="190" spans="1:15" s="2" customFormat="1" x14ac:dyDescent="0.15">
      <c r="A190" s="5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</row>
    <row r="191" spans="1:15" s="2" customFormat="1" x14ac:dyDescent="0.15">
      <c r="A191" s="5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</row>
    <row r="192" spans="1:15" s="2" customFormat="1" x14ac:dyDescent="0.15">
      <c r="A192" s="5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</row>
    <row r="193" spans="1:15" s="2" customFormat="1" x14ac:dyDescent="0.15">
      <c r="A193" s="5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</row>
    <row r="194" spans="1:15" s="2" customFormat="1" x14ac:dyDescent="0.15">
      <c r="A194" s="5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</row>
    <row r="195" spans="1:15" s="2" customFormat="1" x14ac:dyDescent="0.15">
      <c r="A195" s="5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</row>
    <row r="196" spans="1:15" s="2" customFormat="1" x14ac:dyDescent="0.15">
      <c r="A196" s="5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</row>
    <row r="197" spans="1:15" s="2" customFormat="1" x14ac:dyDescent="0.15">
      <c r="A197" s="5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</row>
    <row r="198" spans="1:15" s="2" customFormat="1" x14ac:dyDescent="0.15">
      <c r="A198" s="5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</row>
    <row r="199" spans="1:15" s="2" customFormat="1" x14ac:dyDescent="0.15">
      <c r="A199" s="5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</row>
    <row r="200" spans="1:15" s="2" customFormat="1" x14ac:dyDescent="0.15">
      <c r="A200" s="5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</row>
    <row r="201" spans="1:15" s="2" customFormat="1" x14ac:dyDescent="0.15">
      <c r="A201" s="5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</row>
    <row r="202" spans="1:15" s="2" customFormat="1" x14ac:dyDescent="0.15">
      <c r="A202" s="5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</row>
    <row r="203" spans="1:15" s="2" customFormat="1" x14ac:dyDescent="0.15">
      <c r="A203" s="5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</row>
    <row r="204" spans="1:15" s="2" customFormat="1" x14ac:dyDescent="0.15">
      <c r="A204" s="5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</row>
    <row r="205" spans="1:15" s="2" customFormat="1" x14ac:dyDescent="0.15">
      <c r="A205" s="5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</row>
    <row r="206" spans="1:15" s="2" customFormat="1" x14ac:dyDescent="0.15">
      <c r="A206" s="5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</row>
    <row r="207" spans="1:15" s="2" customFormat="1" x14ac:dyDescent="0.15">
      <c r="A207" s="5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</row>
    <row r="208" spans="1:15" s="2" customFormat="1" x14ac:dyDescent="0.15">
      <c r="A208" s="5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</row>
    <row r="209" spans="1:15" s="2" customFormat="1" x14ac:dyDescent="0.15">
      <c r="A209" s="5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</row>
    <row r="210" spans="1:15" s="2" customFormat="1" x14ac:dyDescent="0.15">
      <c r="A210" s="5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</row>
    <row r="211" spans="1:15" s="2" customFormat="1" x14ac:dyDescent="0.15">
      <c r="A211" s="5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</row>
    <row r="212" spans="1:15" s="2" customFormat="1" x14ac:dyDescent="0.15">
      <c r="A212" s="5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</row>
    <row r="213" spans="1:15" s="2" customFormat="1" x14ac:dyDescent="0.15">
      <c r="A213" s="5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</row>
    <row r="214" spans="1:15" s="2" customFormat="1" x14ac:dyDescent="0.15">
      <c r="A214" s="5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</row>
    <row r="215" spans="1:15" s="2" customFormat="1" x14ac:dyDescent="0.15">
      <c r="A215" s="5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</row>
    <row r="216" spans="1:15" s="2" customFormat="1" x14ac:dyDescent="0.15">
      <c r="A216" s="5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</row>
    <row r="217" spans="1:15" s="2" customFormat="1" x14ac:dyDescent="0.15">
      <c r="A217" s="5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</row>
    <row r="218" spans="1:15" s="2" customFormat="1" x14ac:dyDescent="0.15">
      <c r="A218" s="5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</row>
    <row r="219" spans="1:15" s="2" customFormat="1" x14ac:dyDescent="0.15">
      <c r="A219" s="5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</row>
    <row r="220" spans="1:15" s="2" customFormat="1" x14ac:dyDescent="0.15">
      <c r="A220" s="5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</row>
    <row r="221" spans="1:15" s="2" customFormat="1" x14ac:dyDescent="0.15">
      <c r="A221" s="5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</row>
    <row r="222" spans="1:15" s="2" customFormat="1" x14ac:dyDescent="0.15">
      <c r="A222" s="5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</row>
    <row r="223" spans="1:15" s="2" customFormat="1" x14ac:dyDescent="0.15">
      <c r="A223" s="5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</row>
    <row r="224" spans="1:15" s="2" customFormat="1" x14ac:dyDescent="0.15">
      <c r="A224" s="5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</row>
    <row r="225" spans="1:15" s="2" customFormat="1" x14ac:dyDescent="0.15">
      <c r="A225" s="5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</row>
    <row r="226" spans="1:15" s="2" customFormat="1" x14ac:dyDescent="0.15">
      <c r="A226" s="5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</row>
    <row r="227" spans="1:15" s="2" customFormat="1" x14ac:dyDescent="0.15">
      <c r="A227" s="5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</row>
    <row r="228" spans="1:15" s="2" customFormat="1" x14ac:dyDescent="0.15">
      <c r="A228" s="5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</row>
    <row r="229" spans="1:15" s="2" customFormat="1" x14ac:dyDescent="0.15">
      <c r="A229" s="5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</row>
    <row r="230" spans="1:15" s="2" customFormat="1" x14ac:dyDescent="0.15">
      <c r="A230" s="5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</row>
    <row r="231" spans="1:15" s="2" customFormat="1" x14ac:dyDescent="0.15">
      <c r="A231" s="5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</row>
    <row r="232" spans="1:15" s="2" customFormat="1" x14ac:dyDescent="0.15">
      <c r="A232" s="5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</row>
    <row r="233" spans="1:15" s="2" customFormat="1" x14ac:dyDescent="0.15">
      <c r="A233" s="5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</row>
    <row r="234" spans="1:15" s="2" customFormat="1" x14ac:dyDescent="0.15">
      <c r="A234" s="5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</row>
    <row r="235" spans="1:15" s="2" customFormat="1" x14ac:dyDescent="0.15">
      <c r="A235" s="5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</row>
    <row r="236" spans="1:15" s="2" customFormat="1" x14ac:dyDescent="0.15">
      <c r="A236" s="5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</row>
    <row r="237" spans="1:15" s="2" customFormat="1" x14ac:dyDescent="0.15">
      <c r="A237" s="5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</row>
    <row r="238" spans="1:15" s="2" customFormat="1" x14ac:dyDescent="0.15">
      <c r="A238" s="5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</row>
    <row r="239" spans="1:15" s="2" customFormat="1" x14ac:dyDescent="0.15">
      <c r="A239" s="5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</row>
    <row r="240" spans="1:15" s="2" customFormat="1" x14ac:dyDescent="0.15">
      <c r="A240" s="5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</row>
    <row r="241" spans="1:15" s="2" customFormat="1" x14ac:dyDescent="0.15">
      <c r="A241" s="5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</row>
    <row r="242" spans="1:15" s="2" customFormat="1" x14ac:dyDescent="0.15">
      <c r="A242" s="5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</row>
    <row r="243" spans="1:15" s="2" customFormat="1" x14ac:dyDescent="0.15">
      <c r="A243" s="5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</row>
    <row r="244" spans="1:15" s="2" customFormat="1" x14ac:dyDescent="0.15">
      <c r="A244" s="5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</row>
    <row r="245" spans="1:15" s="2" customFormat="1" x14ac:dyDescent="0.15">
      <c r="A245" s="5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</row>
    <row r="246" spans="1:15" s="2" customFormat="1" x14ac:dyDescent="0.15">
      <c r="A246" s="5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</row>
    <row r="247" spans="1:15" s="2" customFormat="1" x14ac:dyDescent="0.15">
      <c r="A247" s="5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</row>
    <row r="248" spans="1:15" s="2" customFormat="1" x14ac:dyDescent="0.15">
      <c r="A248" s="5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</row>
    <row r="249" spans="1:15" s="2" customFormat="1" x14ac:dyDescent="0.15">
      <c r="A249" s="5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</row>
    <row r="250" spans="1:15" s="2" customFormat="1" x14ac:dyDescent="0.15">
      <c r="A250" s="5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</row>
    <row r="251" spans="1:15" s="2" customFormat="1" x14ac:dyDescent="0.15">
      <c r="A251" s="5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</row>
    <row r="252" spans="1:15" s="2" customFormat="1" x14ac:dyDescent="0.15">
      <c r="A252" s="5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</row>
    <row r="253" spans="1:15" s="2" customFormat="1" x14ac:dyDescent="0.15">
      <c r="A253" s="5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</row>
    <row r="254" spans="1:15" s="2" customFormat="1" x14ac:dyDescent="0.15">
      <c r="A254" s="5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</row>
    <row r="255" spans="1:15" s="2" customFormat="1" x14ac:dyDescent="0.15">
      <c r="A255" s="5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</row>
    <row r="256" spans="1:15" s="2" customFormat="1" x14ac:dyDescent="0.15">
      <c r="A256" s="5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</row>
    <row r="257" spans="1:15" s="2" customFormat="1" x14ac:dyDescent="0.15">
      <c r="A257" s="5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</row>
    <row r="258" spans="1:15" s="2" customFormat="1" x14ac:dyDescent="0.15">
      <c r="A258" s="5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</row>
    <row r="259" spans="1:15" s="2" customFormat="1" x14ac:dyDescent="0.15">
      <c r="A259" s="5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</row>
    <row r="260" spans="1:15" s="2" customFormat="1" x14ac:dyDescent="0.15">
      <c r="A260" s="5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</row>
    <row r="261" spans="1:15" s="2" customFormat="1" x14ac:dyDescent="0.15">
      <c r="A261" s="5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</row>
    <row r="262" spans="1:15" s="2" customFormat="1" x14ac:dyDescent="0.15">
      <c r="A262" s="5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</row>
    <row r="263" spans="1:15" s="2" customFormat="1" x14ac:dyDescent="0.15">
      <c r="A263" s="5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</row>
    <row r="264" spans="1:15" s="2" customFormat="1" x14ac:dyDescent="0.15">
      <c r="A264" s="5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</row>
    <row r="265" spans="1:15" s="2" customFormat="1" x14ac:dyDescent="0.15">
      <c r="A265" s="5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</row>
    <row r="266" spans="1:15" s="2" customFormat="1" x14ac:dyDescent="0.15">
      <c r="A266" s="5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</row>
    <row r="267" spans="1:15" s="2" customFormat="1" x14ac:dyDescent="0.15">
      <c r="A267" s="5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</row>
    <row r="268" spans="1:15" s="2" customFormat="1" x14ac:dyDescent="0.15">
      <c r="A268" s="5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</row>
    <row r="269" spans="1:15" s="2" customFormat="1" x14ac:dyDescent="0.15">
      <c r="A269" s="5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</row>
    <row r="270" spans="1:15" s="2" customFormat="1" x14ac:dyDescent="0.15">
      <c r="A270" s="5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</row>
    <row r="271" spans="1:15" s="2" customFormat="1" x14ac:dyDescent="0.15">
      <c r="A271" s="5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</row>
    <row r="272" spans="1:15" s="2" customFormat="1" x14ac:dyDescent="0.15">
      <c r="A272" s="5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</row>
    <row r="273" spans="1:15" s="2" customFormat="1" x14ac:dyDescent="0.15">
      <c r="A273" s="5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</row>
    <row r="274" spans="1:15" s="2" customFormat="1" x14ac:dyDescent="0.15">
      <c r="A274" s="5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</row>
    <row r="275" spans="1:15" s="2" customFormat="1" x14ac:dyDescent="0.15">
      <c r="A275" s="5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</row>
    <row r="276" spans="1:15" s="2" customFormat="1" x14ac:dyDescent="0.15">
      <c r="A276" s="5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</row>
    <row r="277" spans="1:15" s="2" customFormat="1" x14ac:dyDescent="0.15">
      <c r="A277" s="5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</row>
    <row r="278" spans="1:15" s="2" customFormat="1" x14ac:dyDescent="0.15">
      <c r="A278" s="5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</row>
    <row r="279" spans="1:15" s="2" customFormat="1" x14ac:dyDescent="0.15">
      <c r="A279" s="5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</row>
    <row r="280" spans="1:15" s="2" customFormat="1" x14ac:dyDescent="0.15">
      <c r="A280" s="5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</row>
    <row r="281" spans="1:15" s="2" customFormat="1" x14ac:dyDescent="0.15">
      <c r="A281" s="5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</row>
    <row r="282" spans="1:15" s="2" customFormat="1" x14ac:dyDescent="0.15">
      <c r="A282" s="5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</row>
    <row r="283" spans="1:15" s="2" customFormat="1" x14ac:dyDescent="0.15">
      <c r="A283" s="5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</row>
    <row r="284" spans="1:15" s="2" customFormat="1" x14ac:dyDescent="0.15">
      <c r="A284" s="5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</row>
    <row r="285" spans="1:15" s="2" customFormat="1" x14ac:dyDescent="0.15">
      <c r="A285" s="5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</row>
    <row r="286" spans="1:15" s="2" customFormat="1" x14ac:dyDescent="0.15">
      <c r="A286" s="5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</row>
    <row r="287" spans="1:15" s="2" customFormat="1" x14ac:dyDescent="0.15">
      <c r="A287" s="5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</row>
    <row r="288" spans="1:15" s="2" customFormat="1" x14ac:dyDescent="0.15">
      <c r="A288" s="5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</row>
    <row r="289" spans="1:15" s="2" customFormat="1" x14ac:dyDescent="0.15">
      <c r="A289" s="5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</row>
    <row r="290" spans="1:15" s="2" customFormat="1" x14ac:dyDescent="0.15">
      <c r="A290" s="5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</row>
    <row r="291" spans="1:15" s="2" customFormat="1" x14ac:dyDescent="0.15">
      <c r="A291" s="5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</row>
    <row r="292" spans="1:15" s="2" customFormat="1" x14ac:dyDescent="0.15">
      <c r="A292" s="5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</row>
    <row r="293" spans="1:15" s="2" customFormat="1" x14ac:dyDescent="0.15">
      <c r="A293" s="5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</row>
    <row r="294" spans="1:15" s="2" customFormat="1" x14ac:dyDescent="0.15">
      <c r="A294" s="5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</row>
    <row r="295" spans="1:15" s="2" customFormat="1" x14ac:dyDescent="0.15">
      <c r="A295" s="5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</row>
    <row r="296" spans="1:15" s="2" customFormat="1" x14ac:dyDescent="0.15">
      <c r="A296" s="5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</row>
    <row r="297" spans="1:15" s="2" customFormat="1" x14ac:dyDescent="0.15">
      <c r="A297" s="5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</row>
    <row r="298" spans="1:15" s="2" customFormat="1" x14ac:dyDescent="0.15">
      <c r="A298" s="5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</row>
    <row r="299" spans="1:15" s="2" customFormat="1" x14ac:dyDescent="0.15">
      <c r="A299" s="5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</row>
    <row r="300" spans="1:15" s="2" customFormat="1" x14ac:dyDescent="0.15">
      <c r="A300" s="5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</row>
    <row r="301" spans="1:15" s="2" customFormat="1" x14ac:dyDescent="0.15">
      <c r="A301" s="5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</row>
    <row r="302" spans="1:15" s="2" customFormat="1" x14ac:dyDescent="0.15">
      <c r="A302" s="5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</row>
    <row r="303" spans="1:15" s="2" customFormat="1" x14ac:dyDescent="0.15">
      <c r="A303" s="5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</row>
    <row r="304" spans="1:15" s="2" customFormat="1" x14ac:dyDescent="0.15">
      <c r="A304" s="5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</row>
    <row r="305" spans="1:15" s="2" customFormat="1" x14ac:dyDescent="0.15">
      <c r="A305" s="5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</row>
    <row r="306" spans="1:15" s="2" customFormat="1" x14ac:dyDescent="0.15">
      <c r="A306" s="5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</row>
    <row r="307" spans="1:15" s="2" customFormat="1" x14ac:dyDescent="0.15">
      <c r="A307" s="5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</row>
    <row r="308" spans="1:15" s="2" customFormat="1" x14ac:dyDescent="0.15">
      <c r="A308" s="5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</row>
    <row r="309" spans="1:15" s="2" customFormat="1" x14ac:dyDescent="0.15">
      <c r="A309" s="5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</row>
    <row r="310" spans="1:15" s="2" customFormat="1" x14ac:dyDescent="0.15">
      <c r="A310" s="5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</row>
    <row r="311" spans="1:15" s="2" customFormat="1" x14ac:dyDescent="0.15">
      <c r="A311" s="5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</row>
    <row r="312" spans="1:15" s="2" customFormat="1" x14ac:dyDescent="0.15">
      <c r="A312" s="5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</row>
    <row r="313" spans="1:15" s="2" customFormat="1" x14ac:dyDescent="0.15">
      <c r="A313" s="5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</row>
    <row r="314" spans="1:15" s="2" customFormat="1" x14ac:dyDescent="0.15">
      <c r="A314" s="5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</row>
    <row r="315" spans="1:15" s="2" customFormat="1" x14ac:dyDescent="0.15">
      <c r="A315" s="5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</row>
    <row r="316" spans="1:15" s="2" customFormat="1" x14ac:dyDescent="0.15">
      <c r="A316" s="5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</row>
    <row r="317" spans="1:15" s="2" customFormat="1" x14ac:dyDescent="0.15">
      <c r="A317" s="5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</row>
    <row r="318" spans="1:15" s="2" customFormat="1" x14ac:dyDescent="0.15">
      <c r="A318" s="5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</row>
    <row r="319" spans="1:15" s="2" customFormat="1" x14ac:dyDescent="0.15">
      <c r="A319" s="5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</row>
    <row r="320" spans="1:15" s="2" customFormat="1" x14ac:dyDescent="0.15">
      <c r="A320" s="5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</row>
    <row r="321" spans="1:15" s="2" customFormat="1" x14ac:dyDescent="0.15">
      <c r="A321" s="5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</row>
    <row r="322" spans="1:15" s="2" customFormat="1" x14ac:dyDescent="0.15">
      <c r="A322" s="5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</row>
    <row r="323" spans="1:15" s="2" customFormat="1" x14ac:dyDescent="0.15">
      <c r="A323" s="5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</row>
    <row r="324" spans="1:15" s="2" customFormat="1" x14ac:dyDescent="0.15">
      <c r="A324" s="5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</row>
    <row r="325" spans="1:15" s="2" customFormat="1" x14ac:dyDescent="0.15">
      <c r="A325" s="5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</row>
    <row r="326" spans="1:15" s="2" customFormat="1" x14ac:dyDescent="0.15">
      <c r="A326" s="5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</row>
    <row r="327" spans="1:15" s="2" customFormat="1" x14ac:dyDescent="0.15">
      <c r="A327" s="5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</row>
    <row r="328" spans="1:15" s="2" customFormat="1" x14ac:dyDescent="0.15">
      <c r="A328" s="5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</row>
    <row r="329" spans="1:15" s="2" customFormat="1" x14ac:dyDescent="0.15">
      <c r="A329" s="5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</row>
    <row r="330" spans="1:15" s="2" customFormat="1" x14ac:dyDescent="0.15">
      <c r="A330" s="5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</row>
    <row r="331" spans="1:15" s="2" customFormat="1" x14ac:dyDescent="0.15">
      <c r="A331" s="5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</row>
    <row r="332" spans="1:15" s="2" customFormat="1" x14ac:dyDescent="0.15">
      <c r="A332" s="5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</row>
    <row r="333" spans="1:15" s="2" customFormat="1" x14ac:dyDescent="0.15">
      <c r="A333" s="5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</row>
    <row r="334" spans="1:15" s="2" customFormat="1" x14ac:dyDescent="0.15">
      <c r="A334" s="5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</row>
    <row r="335" spans="1:15" s="2" customFormat="1" x14ac:dyDescent="0.15">
      <c r="A335" s="5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</row>
    <row r="336" spans="1:15" s="2" customFormat="1" x14ac:dyDescent="0.15">
      <c r="A336" s="5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</row>
    <row r="337" spans="1:15" s="2" customFormat="1" x14ac:dyDescent="0.15">
      <c r="A337" s="5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</row>
    <row r="338" spans="1:15" s="2" customFormat="1" x14ac:dyDescent="0.15">
      <c r="A338" s="5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</row>
    <row r="339" spans="1:15" s="2" customFormat="1" x14ac:dyDescent="0.15">
      <c r="A339" s="5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</row>
    <row r="340" spans="1:15" s="2" customFormat="1" x14ac:dyDescent="0.15">
      <c r="A340" s="5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</row>
    <row r="341" spans="1:15" s="2" customFormat="1" x14ac:dyDescent="0.15">
      <c r="A341" s="5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</row>
    <row r="342" spans="1:15" s="2" customFormat="1" x14ac:dyDescent="0.15">
      <c r="A342" s="5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</row>
    <row r="343" spans="1:15" s="2" customFormat="1" x14ac:dyDescent="0.15">
      <c r="A343" s="5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</row>
    <row r="344" spans="1:15" s="2" customFormat="1" x14ac:dyDescent="0.15">
      <c r="A344" s="5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</row>
    <row r="345" spans="1:15" s="2" customFormat="1" x14ac:dyDescent="0.15">
      <c r="A345" s="5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</row>
    <row r="346" spans="1:15" s="2" customFormat="1" x14ac:dyDescent="0.15">
      <c r="A346" s="5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</row>
    <row r="347" spans="1:15" s="2" customFormat="1" x14ac:dyDescent="0.15">
      <c r="A347" s="5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</row>
    <row r="348" spans="1:15" s="2" customFormat="1" x14ac:dyDescent="0.15">
      <c r="A348" s="5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</row>
    <row r="349" spans="1:15" s="2" customFormat="1" x14ac:dyDescent="0.15">
      <c r="A349" s="5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</row>
    <row r="350" spans="1:15" s="2" customFormat="1" x14ac:dyDescent="0.15">
      <c r="A350" s="5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</row>
    <row r="351" spans="1:15" s="2" customFormat="1" x14ac:dyDescent="0.15">
      <c r="A351" s="5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</row>
    <row r="352" spans="1:15" s="2" customFormat="1" x14ac:dyDescent="0.15">
      <c r="A352" s="5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</row>
    <row r="353" spans="1:15" s="2" customFormat="1" x14ac:dyDescent="0.15">
      <c r="A353" s="5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</row>
    <row r="354" spans="1:15" s="2" customFormat="1" x14ac:dyDescent="0.15">
      <c r="A354" s="5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</row>
    <row r="355" spans="1:15" s="2" customFormat="1" x14ac:dyDescent="0.15">
      <c r="A355" s="5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</row>
    <row r="356" spans="1:15" s="2" customFormat="1" x14ac:dyDescent="0.15">
      <c r="A356" s="5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</row>
    <row r="357" spans="1:15" s="2" customFormat="1" x14ac:dyDescent="0.15">
      <c r="A357" s="5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</row>
    <row r="358" spans="1:15" s="2" customFormat="1" x14ac:dyDescent="0.15">
      <c r="A358" s="5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</row>
    <row r="359" spans="1:15" s="2" customFormat="1" x14ac:dyDescent="0.15">
      <c r="A359" s="5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</row>
    <row r="360" spans="1:15" s="2" customFormat="1" x14ac:dyDescent="0.15">
      <c r="A360" s="5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</row>
    <row r="361" spans="1:15" s="2" customFormat="1" x14ac:dyDescent="0.15">
      <c r="A361" s="5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</row>
    <row r="362" spans="1:15" s="2" customFormat="1" x14ac:dyDescent="0.15">
      <c r="A362" s="5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</row>
    <row r="363" spans="1:15" s="2" customFormat="1" x14ac:dyDescent="0.15">
      <c r="A363" s="5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</row>
    <row r="364" spans="1:15" s="2" customFormat="1" x14ac:dyDescent="0.15">
      <c r="A364" s="5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</row>
    <row r="365" spans="1:15" s="2" customFormat="1" x14ac:dyDescent="0.15">
      <c r="A365" s="5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</row>
    <row r="366" spans="1:15" s="2" customFormat="1" x14ac:dyDescent="0.15">
      <c r="A366" s="5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</row>
    <row r="367" spans="1:15" s="2" customFormat="1" x14ac:dyDescent="0.15">
      <c r="A367" s="5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</row>
    <row r="368" spans="1:15" s="2" customFormat="1" x14ac:dyDescent="0.15">
      <c r="A368" s="5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</row>
    <row r="369" spans="1:15" s="2" customFormat="1" x14ac:dyDescent="0.15">
      <c r="A369" s="5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</row>
    <row r="370" spans="1:15" s="2" customFormat="1" x14ac:dyDescent="0.15">
      <c r="A370" s="5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</row>
    <row r="371" spans="1:15" s="2" customFormat="1" x14ac:dyDescent="0.15">
      <c r="A371" s="5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</row>
    <row r="372" spans="1:15" s="2" customFormat="1" x14ac:dyDescent="0.15">
      <c r="A372" s="5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</row>
    <row r="373" spans="1:15" s="2" customFormat="1" x14ac:dyDescent="0.15">
      <c r="A373" s="5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</row>
    <row r="374" spans="1:15" s="2" customFormat="1" x14ac:dyDescent="0.15">
      <c r="A374" s="5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</row>
    <row r="375" spans="1:15" s="2" customFormat="1" x14ac:dyDescent="0.15">
      <c r="A375" s="5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</row>
    <row r="376" spans="1:15" s="2" customFormat="1" x14ac:dyDescent="0.15">
      <c r="A376" s="5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</row>
    <row r="377" spans="1:15" s="2" customFormat="1" x14ac:dyDescent="0.15">
      <c r="A377" s="5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</row>
    <row r="378" spans="1:15" s="2" customFormat="1" x14ac:dyDescent="0.15">
      <c r="A378" s="5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</row>
    <row r="379" spans="1:15" s="2" customFormat="1" x14ac:dyDescent="0.15">
      <c r="A379" s="5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</row>
    <row r="380" spans="1:15" s="2" customFormat="1" x14ac:dyDescent="0.15">
      <c r="A380" s="5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</row>
    <row r="381" spans="1:15" s="2" customFormat="1" x14ac:dyDescent="0.15">
      <c r="A381" s="5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</row>
    <row r="382" spans="1:15" s="2" customFormat="1" x14ac:dyDescent="0.15">
      <c r="A382" s="5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</row>
    <row r="383" spans="1:15" s="2" customFormat="1" x14ac:dyDescent="0.15">
      <c r="A383" s="5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</row>
    <row r="384" spans="1:15" s="2" customFormat="1" x14ac:dyDescent="0.15">
      <c r="A384" s="5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</row>
    <row r="385" spans="1:15" s="2" customFormat="1" x14ac:dyDescent="0.15">
      <c r="A385" s="5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</row>
    <row r="386" spans="1:15" s="2" customFormat="1" x14ac:dyDescent="0.15">
      <c r="A386" s="5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</row>
    <row r="387" spans="1:15" s="2" customFormat="1" x14ac:dyDescent="0.15">
      <c r="A387" s="5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</row>
    <row r="388" spans="1:15" s="2" customFormat="1" x14ac:dyDescent="0.15">
      <c r="A388" s="5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</row>
    <row r="389" spans="1:15" s="2" customFormat="1" x14ac:dyDescent="0.15">
      <c r="A389" s="5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</row>
    <row r="390" spans="1:15" s="2" customFormat="1" x14ac:dyDescent="0.15">
      <c r="A390" s="5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</row>
    <row r="391" spans="1:15" s="2" customFormat="1" x14ac:dyDescent="0.15">
      <c r="A391" s="5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</row>
    <row r="392" spans="1:15" s="2" customFormat="1" x14ac:dyDescent="0.15">
      <c r="A392" s="5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</row>
    <row r="393" spans="1:15" s="2" customFormat="1" x14ac:dyDescent="0.15">
      <c r="A393" s="5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</row>
    <row r="394" spans="1:15" s="2" customFormat="1" x14ac:dyDescent="0.15">
      <c r="A394" s="5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</row>
    <row r="395" spans="1:15" s="2" customFormat="1" x14ac:dyDescent="0.15">
      <c r="A395" s="5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</row>
    <row r="396" spans="1:15" s="2" customFormat="1" x14ac:dyDescent="0.15">
      <c r="A396" s="5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</row>
    <row r="397" spans="1:15" s="2" customFormat="1" x14ac:dyDescent="0.15">
      <c r="A397" s="5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</row>
    <row r="398" spans="1:15" s="2" customFormat="1" x14ac:dyDescent="0.15">
      <c r="A398" s="5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</row>
    <row r="399" spans="1:15" s="2" customFormat="1" x14ac:dyDescent="0.15">
      <c r="A399" s="5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</row>
    <row r="400" spans="1:15" s="2" customFormat="1" x14ac:dyDescent="0.15">
      <c r="A400" s="5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</row>
    <row r="401" spans="1:15" s="2" customFormat="1" x14ac:dyDescent="0.15">
      <c r="A401" s="5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</row>
    <row r="402" spans="1:15" s="2" customFormat="1" x14ac:dyDescent="0.15">
      <c r="A402" s="5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</row>
    <row r="403" spans="1:15" s="2" customFormat="1" x14ac:dyDescent="0.15">
      <c r="A403" s="5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</row>
    <row r="404" spans="1:15" s="2" customFormat="1" x14ac:dyDescent="0.15">
      <c r="A404" s="5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</row>
    <row r="405" spans="1:15" s="2" customFormat="1" x14ac:dyDescent="0.15">
      <c r="A405" s="5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</row>
    <row r="406" spans="1:15" s="2" customFormat="1" x14ac:dyDescent="0.15">
      <c r="A406" s="5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</row>
    <row r="407" spans="1:15" s="2" customFormat="1" x14ac:dyDescent="0.15">
      <c r="A407" s="5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</row>
    <row r="408" spans="1:15" s="2" customFormat="1" x14ac:dyDescent="0.15">
      <c r="A408" s="5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</row>
    <row r="409" spans="1:15" s="2" customFormat="1" x14ac:dyDescent="0.15">
      <c r="A409" s="5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</row>
    <row r="410" spans="1:15" s="2" customFormat="1" x14ac:dyDescent="0.15">
      <c r="A410" s="5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</row>
    <row r="411" spans="1:15" s="2" customFormat="1" x14ac:dyDescent="0.15">
      <c r="A411" s="5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</row>
    <row r="412" spans="1:15" s="2" customFormat="1" x14ac:dyDescent="0.15">
      <c r="A412" s="5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</row>
    <row r="413" spans="1:15" s="2" customFormat="1" x14ac:dyDescent="0.15">
      <c r="A413" s="5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</row>
    <row r="414" spans="1:15" s="2" customFormat="1" x14ac:dyDescent="0.15">
      <c r="A414" s="5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</row>
    <row r="415" spans="1:15" s="2" customFormat="1" x14ac:dyDescent="0.15">
      <c r="A415" s="5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</row>
    <row r="416" spans="1:15" s="2" customFormat="1" x14ac:dyDescent="0.15">
      <c r="A416" s="5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</row>
    <row r="417" spans="1:15" s="2" customFormat="1" x14ac:dyDescent="0.15">
      <c r="A417" s="5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</row>
    <row r="418" spans="1:15" s="2" customFormat="1" x14ac:dyDescent="0.15">
      <c r="A418" s="5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</row>
    <row r="419" spans="1:15" s="2" customFormat="1" x14ac:dyDescent="0.15">
      <c r="A419" s="5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</row>
    <row r="420" spans="1:15" s="2" customFormat="1" x14ac:dyDescent="0.15">
      <c r="A420" s="5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</row>
    <row r="421" spans="1:15" s="2" customFormat="1" x14ac:dyDescent="0.15">
      <c r="A421" s="5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</row>
    <row r="422" spans="1:15" s="2" customFormat="1" x14ac:dyDescent="0.15">
      <c r="A422" s="5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</row>
    <row r="423" spans="1:15" s="2" customFormat="1" x14ac:dyDescent="0.15">
      <c r="A423" s="5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</row>
    <row r="424" spans="1:15" s="2" customFormat="1" x14ac:dyDescent="0.15">
      <c r="A424" s="5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</row>
    <row r="425" spans="1:15" s="2" customFormat="1" x14ac:dyDescent="0.15">
      <c r="A425" s="5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</row>
    <row r="426" spans="1:15" s="2" customFormat="1" x14ac:dyDescent="0.15">
      <c r="A426" s="5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</row>
    <row r="427" spans="1:15" s="2" customFormat="1" x14ac:dyDescent="0.15">
      <c r="A427" s="5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</row>
    <row r="428" spans="1:15" s="2" customFormat="1" x14ac:dyDescent="0.15">
      <c r="A428" s="5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</row>
    <row r="429" spans="1:15" s="2" customFormat="1" x14ac:dyDescent="0.15">
      <c r="A429" s="5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</row>
    <row r="430" spans="1:15" s="2" customFormat="1" x14ac:dyDescent="0.15">
      <c r="A430" s="5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</row>
    <row r="431" spans="1:15" s="2" customFormat="1" x14ac:dyDescent="0.15">
      <c r="A431" s="5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</row>
    <row r="432" spans="1:15" s="2" customFormat="1" x14ac:dyDescent="0.15">
      <c r="A432" s="5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</row>
    <row r="433" spans="1:15" s="2" customFormat="1" x14ac:dyDescent="0.15">
      <c r="A433" s="5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</row>
    <row r="434" spans="1:15" s="2" customFormat="1" x14ac:dyDescent="0.15">
      <c r="A434" s="5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</row>
    <row r="435" spans="1:15" s="2" customFormat="1" x14ac:dyDescent="0.15">
      <c r="A435" s="5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</row>
    <row r="436" spans="1:15" s="2" customFormat="1" x14ac:dyDescent="0.15">
      <c r="A436" s="5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</row>
    <row r="437" spans="1:15" s="2" customFormat="1" x14ac:dyDescent="0.15">
      <c r="A437" s="5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</row>
    <row r="438" spans="1:15" s="2" customFormat="1" x14ac:dyDescent="0.15">
      <c r="A438" s="5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</row>
    <row r="439" spans="1:15" s="2" customFormat="1" x14ac:dyDescent="0.15">
      <c r="A439" s="5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</row>
    <row r="440" spans="1:15" s="2" customFormat="1" x14ac:dyDescent="0.15">
      <c r="A440" s="5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</row>
    <row r="441" spans="1:15" s="2" customFormat="1" x14ac:dyDescent="0.15">
      <c r="A441" s="5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</row>
    <row r="442" spans="1:15" s="2" customFormat="1" x14ac:dyDescent="0.15">
      <c r="A442" s="5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</row>
    <row r="443" spans="1:15" s="2" customFormat="1" x14ac:dyDescent="0.15">
      <c r="A443" s="5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</row>
    <row r="444" spans="1:15" s="2" customFormat="1" x14ac:dyDescent="0.15">
      <c r="A444" s="5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</row>
    <row r="445" spans="1:15" s="2" customFormat="1" x14ac:dyDescent="0.15">
      <c r="A445" s="5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</row>
    <row r="446" spans="1:15" s="2" customFormat="1" x14ac:dyDescent="0.15">
      <c r="A446" s="5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</row>
    <row r="447" spans="1:15" s="2" customFormat="1" x14ac:dyDescent="0.15">
      <c r="A447" s="5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</row>
    <row r="448" spans="1:15" s="2" customFormat="1" x14ac:dyDescent="0.15">
      <c r="A448" s="5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</row>
    <row r="449" spans="1:15" s="2" customFormat="1" x14ac:dyDescent="0.15">
      <c r="A449" s="5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</row>
    <row r="450" spans="1:15" s="2" customFormat="1" x14ac:dyDescent="0.15">
      <c r="A450" s="5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</row>
    <row r="451" spans="1:15" s="2" customFormat="1" x14ac:dyDescent="0.15">
      <c r="A451" s="5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</row>
    <row r="452" spans="1:15" s="2" customFormat="1" x14ac:dyDescent="0.15">
      <c r="A452" s="5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</row>
    <row r="453" spans="1:15" s="2" customFormat="1" x14ac:dyDescent="0.15">
      <c r="A453" s="5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</row>
    <row r="454" spans="1:15" s="2" customFormat="1" x14ac:dyDescent="0.15">
      <c r="A454" s="5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</row>
    <row r="455" spans="1:15" s="2" customFormat="1" x14ac:dyDescent="0.15">
      <c r="A455" s="5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</row>
    <row r="456" spans="1:15" s="2" customFormat="1" x14ac:dyDescent="0.15">
      <c r="A456" s="5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</row>
    <row r="457" spans="1:15" s="2" customFormat="1" x14ac:dyDescent="0.15">
      <c r="A457" s="5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</row>
    <row r="458" spans="1:15" s="2" customFormat="1" x14ac:dyDescent="0.15">
      <c r="A458" s="5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</row>
    <row r="459" spans="1:15" s="2" customFormat="1" x14ac:dyDescent="0.15">
      <c r="A459" s="5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</row>
    <row r="460" spans="1:15" s="2" customFormat="1" x14ac:dyDescent="0.15">
      <c r="A460" s="5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</row>
    <row r="461" spans="1:15" s="2" customFormat="1" x14ac:dyDescent="0.15">
      <c r="A461" s="5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</row>
    <row r="462" spans="1:15" s="2" customFormat="1" x14ac:dyDescent="0.15">
      <c r="A462" s="5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</row>
    <row r="463" spans="1:15" s="2" customFormat="1" x14ac:dyDescent="0.15">
      <c r="A463" s="5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</row>
    <row r="464" spans="1:15" s="2" customFormat="1" x14ac:dyDescent="0.15">
      <c r="A464" s="5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</row>
    <row r="465" spans="1:15" s="2" customFormat="1" x14ac:dyDescent="0.15">
      <c r="A465" s="5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</row>
    <row r="466" spans="1:15" s="2" customFormat="1" x14ac:dyDescent="0.15">
      <c r="A466" s="5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</row>
    <row r="467" spans="1:15" s="2" customFormat="1" x14ac:dyDescent="0.15">
      <c r="A467" s="5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</row>
    <row r="468" spans="1:15" s="2" customFormat="1" x14ac:dyDescent="0.15">
      <c r="A468" s="5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</row>
    <row r="469" spans="1:15" s="2" customFormat="1" x14ac:dyDescent="0.15">
      <c r="A469" s="5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</row>
    <row r="470" spans="1:15" s="2" customFormat="1" x14ac:dyDescent="0.15">
      <c r="A470" s="5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</row>
    <row r="471" spans="1:15" s="2" customFormat="1" x14ac:dyDescent="0.15">
      <c r="A471" s="5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</row>
    <row r="472" spans="1:15" s="2" customFormat="1" x14ac:dyDescent="0.15">
      <c r="A472" s="5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</row>
    <row r="473" spans="1:15" s="2" customFormat="1" x14ac:dyDescent="0.15">
      <c r="A473" s="5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</row>
    <row r="474" spans="1:15" s="2" customFormat="1" x14ac:dyDescent="0.15">
      <c r="A474" s="5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</row>
    <row r="475" spans="1:15" s="2" customFormat="1" x14ac:dyDescent="0.15">
      <c r="A475" s="5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</row>
    <row r="476" spans="1:15" s="2" customFormat="1" x14ac:dyDescent="0.15">
      <c r="A476" s="5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</row>
    <row r="477" spans="1:15" s="2" customFormat="1" x14ac:dyDescent="0.15">
      <c r="A477" s="5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</row>
    <row r="478" spans="1:15" s="2" customFormat="1" x14ac:dyDescent="0.15">
      <c r="A478" s="5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</row>
    <row r="479" spans="1:15" s="2" customFormat="1" x14ac:dyDescent="0.15">
      <c r="A479" s="5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</row>
    <row r="480" spans="1:15" s="2" customFormat="1" x14ac:dyDescent="0.15">
      <c r="A480" s="5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</row>
    <row r="481" spans="1:15" s="2" customFormat="1" x14ac:dyDescent="0.15">
      <c r="A481" s="5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</row>
    <row r="482" spans="1:15" s="2" customFormat="1" x14ac:dyDescent="0.15">
      <c r="A482" s="5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</row>
    <row r="483" spans="1:15" s="2" customFormat="1" x14ac:dyDescent="0.15">
      <c r="A483" s="5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</row>
    <row r="484" spans="1:15" s="2" customFormat="1" x14ac:dyDescent="0.15">
      <c r="A484" s="5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</row>
    <row r="485" spans="1:15" s="2" customFormat="1" x14ac:dyDescent="0.15">
      <c r="A485" s="5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</row>
    <row r="486" spans="1:15" s="2" customFormat="1" x14ac:dyDescent="0.15">
      <c r="A486" s="5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</row>
    <row r="487" spans="1:15" s="2" customFormat="1" x14ac:dyDescent="0.15">
      <c r="A487" s="5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</row>
    <row r="488" spans="1:15" s="2" customFormat="1" x14ac:dyDescent="0.15">
      <c r="A488" s="5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</row>
    <row r="489" spans="1:15" s="2" customFormat="1" x14ac:dyDescent="0.15">
      <c r="A489" s="5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</row>
    <row r="490" spans="1:15" s="2" customFormat="1" x14ac:dyDescent="0.15">
      <c r="A490" s="5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</row>
    <row r="491" spans="1:15" s="2" customFormat="1" x14ac:dyDescent="0.15">
      <c r="A491" s="5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</row>
    <row r="492" spans="1:15" s="2" customFormat="1" x14ac:dyDescent="0.15">
      <c r="A492" s="5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</row>
    <row r="493" spans="1:15" s="2" customFormat="1" x14ac:dyDescent="0.15">
      <c r="A493" s="5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</row>
    <row r="494" spans="1:15" s="2" customFormat="1" x14ac:dyDescent="0.15">
      <c r="A494" s="5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</row>
    <row r="495" spans="1:15" s="2" customFormat="1" x14ac:dyDescent="0.15">
      <c r="A495" s="5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</row>
    <row r="496" spans="1:15" s="2" customFormat="1" x14ac:dyDescent="0.15">
      <c r="A496" s="5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</row>
    <row r="497" spans="1:15" s="2" customFormat="1" x14ac:dyDescent="0.15">
      <c r="A497" s="5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</row>
    <row r="498" spans="1:15" s="2" customFormat="1" x14ac:dyDescent="0.15">
      <c r="A498" s="5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</row>
    <row r="499" spans="1:15" s="2" customFormat="1" x14ac:dyDescent="0.15">
      <c r="A499" s="5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</row>
    <row r="500" spans="1:15" s="2" customFormat="1" x14ac:dyDescent="0.15">
      <c r="A500" s="5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</row>
    <row r="501" spans="1:15" s="2" customFormat="1" x14ac:dyDescent="0.15">
      <c r="A501" s="5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</row>
    <row r="502" spans="1:15" s="2" customFormat="1" x14ac:dyDescent="0.15">
      <c r="A502" s="5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</row>
    <row r="503" spans="1:15" s="2" customFormat="1" x14ac:dyDescent="0.15">
      <c r="A503" s="5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</row>
    <row r="504" spans="1:15" s="2" customFormat="1" x14ac:dyDescent="0.15">
      <c r="A504" s="5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</row>
    <row r="505" spans="1:15" s="2" customFormat="1" x14ac:dyDescent="0.15">
      <c r="A505" s="5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</row>
    <row r="506" spans="1:15" s="2" customFormat="1" x14ac:dyDescent="0.15">
      <c r="A506" s="5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</row>
    <row r="507" spans="1:15" s="2" customFormat="1" x14ac:dyDescent="0.15">
      <c r="A507" s="5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</row>
    <row r="508" spans="1:15" s="2" customFormat="1" x14ac:dyDescent="0.15">
      <c r="A508" s="5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</row>
    <row r="509" spans="1:15" s="2" customFormat="1" x14ac:dyDescent="0.15">
      <c r="A509" s="5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</row>
    <row r="510" spans="1:15" s="2" customFormat="1" x14ac:dyDescent="0.15">
      <c r="A510" s="5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</row>
    <row r="511" spans="1:15" s="2" customFormat="1" x14ac:dyDescent="0.15">
      <c r="A511" s="5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</row>
    <row r="512" spans="1:15" s="2" customFormat="1" x14ac:dyDescent="0.15">
      <c r="A512" s="5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</row>
    <row r="513" spans="1:15" s="2" customFormat="1" x14ac:dyDescent="0.15">
      <c r="A513" s="5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</row>
    <row r="514" spans="1:15" s="2" customFormat="1" x14ac:dyDescent="0.15">
      <c r="A514" s="5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</row>
    <row r="515" spans="1:15" s="2" customFormat="1" x14ac:dyDescent="0.15">
      <c r="A515" s="5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</row>
    <row r="516" spans="1:15" s="2" customFormat="1" x14ac:dyDescent="0.15">
      <c r="A516" s="5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</row>
    <row r="517" spans="1:15" s="2" customFormat="1" x14ac:dyDescent="0.15">
      <c r="A517" s="5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</row>
    <row r="518" spans="1:15" s="2" customFormat="1" x14ac:dyDescent="0.15">
      <c r="A518" s="5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</row>
    <row r="519" spans="1:15" s="2" customFormat="1" x14ac:dyDescent="0.15">
      <c r="A519" s="5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</row>
    <row r="520" spans="1:15" s="2" customFormat="1" x14ac:dyDescent="0.15">
      <c r="A520" s="5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</row>
    <row r="521" spans="1:15" s="2" customFormat="1" x14ac:dyDescent="0.15">
      <c r="A521" s="5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</row>
    <row r="522" spans="1:15" s="2" customFormat="1" x14ac:dyDescent="0.15">
      <c r="A522" s="5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</row>
    <row r="523" spans="1:15" s="2" customFormat="1" x14ac:dyDescent="0.15">
      <c r="A523" s="5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</row>
    <row r="524" spans="1:15" s="2" customFormat="1" x14ac:dyDescent="0.15">
      <c r="A524" s="5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</row>
    <row r="525" spans="1:15" s="2" customFormat="1" x14ac:dyDescent="0.15">
      <c r="A525" s="5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</row>
    <row r="526" spans="1:15" s="2" customFormat="1" x14ac:dyDescent="0.15">
      <c r="A526" s="5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</row>
    <row r="527" spans="1:15" s="2" customFormat="1" x14ac:dyDescent="0.15">
      <c r="A527" s="5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</row>
    <row r="528" spans="1:15" s="2" customFormat="1" x14ac:dyDescent="0.15">
      <c r="A528" s="5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</row>
    <row r="529" spans="1:15" s="2" customFormat="1" x14ac:dyDescent="0.15">
      <c r="A529" s="5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</row>
    <row r="530" spans="1:15" s="2" customFormat="1" x14ac:dyDescent="0.15">
      <c r="A530" s="5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</row>
    <row r="531" spans="1:15" s="2" customFormat="1" x14ac:dyDescent="0.15">
      <c r="A531" s="5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</row>
    <row r="532" spans="1:15" s="2" customFormat="1" x14ac:dyDescent="0.15">
      <c r="A532" s="5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</row>
    <row r="533" spans="1:15" s="2" customFormat="1" x14ac:dyDescent="0.15">
      <c r="A533" s="5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</row>
    <row r="534" spans="1:15" s="2" customFormat="1" x14ac:dyDescent="0.15">
      <c r="A534" s="5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</row>
    <row r="535" spans="1:15" s="2" customFormat="1" x14ac:dyDescent="0.15">
      <c r="A535" s="5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</row>
    <row r="536" spans="1:15" s="2" customFormat="1" x14ac:dyDescent="0.15">
      <c r="A536" s="5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</row>
    <row r="537" spans="1:15" s="2" customFormat="1" x14ac:dyDescent="0.15">
      <c r="A537" s="5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</row>
    <row r="538" spans="1:15" s="2" customFormat="1" x14ac:dyDescent="0.15">
      <c r="A538" s="5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</row>
    <row r="539" spans="1:15" s="2" customFormat="1" x14ac:dyDescent="0.15">
      <c r="A539" s="5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</row>
    <row r="540" spans="1:15" s="2" customFormat="1" x14ac:dyDescent="0.15">
      <c r="A540" s="5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</row>
    <row r="541" spans="1:15" s="2" customFormat="1" x14ac:dyDescent="0.15">
      <c r="A541" s="5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</row>
    <row r="542" spans="1:15" s="2" customFormat="1" x14ac:dyDescent="0.15">
      <c r="A542" s="5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</row>
    <row r="543" spans="1:15" s="2" customFormat="1" x14ac:dyDescent="0.15">
      <c r="A543" s="5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</row>
    <row r="544" spans="1:15" s="2" customFormat="1" x14ac:dyDescent="0.15">
      <c r="A544" s="5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</row>
    <row r="545" spans="1:15" s="2" customFormat="1" x14ac:dyDescent="0.15">
      <c r="A545" s="5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</row>
    <row r="546" spans="1:15" x14ac:dyDescent="0.15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</row>
    <row r="547" spans="1:15" x14ac:dyDescent="0.15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</row>
    <row r="548" spans="1:15" x14ac:dyDescent="0.15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</row>
    <row r="549" spans="1:15" x14ac:dyDescent="0.15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</row>
    <row r="550" spans="1:15" x14ac:dyDescent="0.15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</row>
    <row r="551" spans="1:15" x14ac:dyDescent="0.15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</row>
    <row r="552" spans="1:15" x14ac:dyDescent="0.15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</row>
    <row r="553" spans="1:15" x14ac:dyDescent="0.15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</row>
    <row r="554" spans="1:15" x14ac:dyDescent="0.15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</row>
    <row r="555" spans="1:15" x14ac:dyDescent="0.15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</row>
    <row r="556" spans="1:15" x14ac:dyDescent="0.15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</row>
    <row r="557" spans="1:15" x14ac:dyDescent="0.15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</row>
    <row r="558" spans="1:15" x14ac:dyDescent="0.15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</row>
    <row r="559" spans="1:15" x14ac:dyDescent="0.15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</row>
    <row r="560" spans="1:15" x14ac:dyDescent="0.15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</row>
    <row r="561" spans="1:15" x14ac:dyDescent="0.15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</row>
    <row r="562" spans="1:15" x14ac:dyDescent="0.15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</row>
    <row r="563" spans="1:15" x14ac:dyDescent="0.15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</row>
    <row r="564" spans="1:15" x14ac:dyDescent="0.15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</row>
    <row r="565" spans="1:15" x14ac:dyDescent="0.15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</row>
    <row r="566" spans="1:15" x14ac:dyDescent="0.15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</row>
    <row r="567" spans="1:15" x14ac:dyDescent="0.15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</row>
    <row r="568" spans="1:15" x14ac:dyDescent="0.15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</row>
    <row r="569" spans="1:15" x14ac:dyDescent="0.15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</row>
    <row r="570" spans="1:15" x14ac:dyDescent="0.15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</row>
    <row r="571" spans="1:15" x14ac:dyDescent="0.15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</row>
    <row r="572" spans="1:15" x14ac:dyDescent="0.15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</row>
    <row r="573" spans="1:15" x14ac:dyDescent="0.15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</row>
    <row r="574" spans="1:15" x14ac:dyDescent="0.15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</row>
    <row r="575" spans="1:15" x14ac:dyDescent="0.15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</row>
    <row r="576" spans="1:15" x14ac:dyDescent="0.15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</row>
    <row r="577" spans="1:15" x14ac:dyDescent="0.15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</row>
    <row r="578" spans="1:15" x14ac:dyDescent="0.15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</row>
    <row r="579" spans="1:15" x14ac:dyDescent="0.15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</row>
    <row r="580" spans="1:15" x14ac:dyDescent="0.15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</row>
    <row r="581" spans="1:15" x14ac:dyDescent="0.15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</row>
    <row r="582" spans="1:15" x14ac:dyDescent="0.15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</row>
    <row r="583" spans="1:15" x14ac:dyDescent="0.15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</row>
    <row r="584" spans="1:15" x14ac:dyDescent="0.15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</row>
    <row r="585" spans="1:15" x14ac:dyDescent="0.15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</row>
    <row r="586" spans="1:15" x14ac:dyDescent="0.15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</row>
    <row r="587" spans="1:15" x14ac:dyDescent="0.15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</row>
    <row r="588" spans="1:15" x14ac:dyDescent="0.15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</row>
    <row r="589" spans="1:15" x14ac:dyDescent="0.15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</row>
    <row r="590" spans="1:15" x14ac:dyDescent="0.15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</row>
    <row r="591" spans="1:15" x14ac:dyDescent="0.15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</row>
    <row r="592" spans="1:15" x14ac:dyDescent="0.15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</row>
    <row r="593" spans="1:15" x14ac:dyDescent="0.15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</row>
    <row r="594" spans="1:15" x14ac:dyDescent="0.15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</row>
    <row r="595" spans="1:15" x14ac:dyDescent="0.15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</row>
    <row r="596" spans="1:15" x14ac:dyDescent="0.15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</row>
    <row r="597" spans="1:15" x14ac:dyDescent="0.15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</row>
    <row r="598" spans="1:15" x14ac:dyDescent="0.15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</row>
    <row r="599" spans="1:15" x14ac:dyDescent="0.15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</row>
    <row r="600" spans="1:15" x14ac:dyDescent="0.15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</row>
    <row r="601" spans="1:15" x14ac:dyDescent="0.15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</row>
    <row r="602" spans="1:15" x14ac:dyDescent="0.15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</row>
    <row r="603" spans="1:15" x14ac:dyDescent="0.15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</row>
    <row r="604" spans="1:15" x14ac:dyDescent="0.15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</row>
    <row r="605" spans="1:15" x14ac:dyDescent="0.15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</row>
    <row r="606" spans="1:15" x14ac:dyDescent="0.15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</row>
    <row r="607" spans="1:15" x14ac:dyDescent="0.15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</row>
    <row r="608" spans="1:15" x14ac:dyDescent="0.15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</row>
    <row r="609" spans="1:15" x14ac:dyDescent="0.15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</row>
    <row r="610" spans="1:15" x14ac:dyDescent="0.15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</row>
    <row r="611" spans="1:15" x14ac:dyDescent="0.15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</row>
    <row r="612" spans="1:15" x14ac:dyDescent="0.15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</row>
    <row r="613" spans="1:15" x14ac:dyDescent="0.15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</row>
    <row r="614" spans="1:15" x14ac:dyDescent="0.15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</row>
    <row r="615" spans="1:15" x14ac:dyDescent="0.15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</row>
    <row r="616" spans="1:15" x14ac:dyDescent="0.15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</row>
    <row r="617" spans="1:15" x14ac:dyDescent="0.15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</row>
    <row r="618" spans="1:15" x14ac:dyDescent="0.15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</row>
    <row r="619" spans="1:15" x14ac:dyDescent="0.15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</row>
    <row r="620" spans="1:15" x14ac:dyDescent="0.15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</row>
    <row r="621" spans="1:15" x14ac:dyDescent="0.15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</row>
    <row r="622" spans="1:15" x14ac:dyDescent="0.15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</row>
    <row r="623" spans="1:15" x14ac:dyDescent="0.15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</row>
    <row r="624" spans="1:15" x14ac:dyDescent="0.15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</row>
    <row r="625" spans="1:15" x14ac:dyDescent="0.15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</row>
    <row r="626" spans="1:15" x14ac:dyDescent="0.15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</row>
    <row r="627" spans="1:15" x14ac:dyDescent="0.15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</row>
    <row r="628" spans="1:15" x14ac:dyDescent="0.15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</row>
    <row r="629" spans="1:15" x14ac:dyDescent="0.15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</row>
    <row r="630" spans="1:15" x14ac:dyDescent="0.15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</row>
    <row r="631" spans="1:15" x14ac:dyDescent="0.15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</row>
    <row r="632" spans="1:15" x14ac:dyDescent="0.15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</row>
    <row r="633" spans="1:15" x14ac:dyDescent="0.15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</row>
    <row r="634" spans="1:15" x14ac:dyDescent="0.15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</row>
    <row r="635" spans="1:15" x14ac:dyDescent="0.15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</row>
    <row r="636" spans="1:15" x14ac:dyDescent="0.15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</row>
    <row r="637" spans="1:15" x14ac:dyDescent="0.15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</row>
    <row r="638" spans="1:15" x14ac:dyDescent="0.15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</row>
    <row r="639" spans="1:15" x14ac:dyDescent="0.15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</row>
    <row r="640" spans="1:15" x14ac:dyDescent="0.15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</row>
    <row r="641" spans="1:15" x14ac:dyDescent="0.15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</row>
    <row r="642" spans="1:15" x14ac:dyDescent="0.15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</row>
    <row r="643" spans="1:15" x14ac:dyDescent="0.15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</row>
    <row r="644" spans="1:15" x14ac:dyDescent="0.15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</row>
    <row r="645" spans="1:15" x14ac:dyDescent="0.15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</row>
    <row r="646" spans="1:15" x14ac:dyDescent="0.15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</row>
    <row r="647" spans="1:15" x14ac:dyDescent="0.15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</row>
    <row r="648" spans="1:15" x14ac:dyDescent="0.15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</row>
    <row r="649" spans="1:15" x14ac:dyDescent="0.15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</row>
    <row r="650" spans="1:15" x14ac:dyDescent="0.15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</row>
    <row r="651" spans="1:15" x14ac:dyDescent="0.15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</row>
    <row r="652" spans="1:15" x14ac:dyDescent="0.15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</row>
    <row r="653" spans="1:15" x14ac:dyDescent="0.15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</row>
    <row r="654" spans="1:15" x14ac:dyDescent="0.15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</row>
    <row r="655" spans="1:15" x14ac:dyDescent="0.15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</row>
    <row r="656" spans="1:15" x14ac:dyDescent="0.15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</row>
    <row r="657" spans="1:15" x14ac:dyDescent="0.15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</row>
    <row r="658" spans="1:15" x14ac:dyDescent="0.15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</row>
    <row r="659" spans="1:15" x14ac:dyDescent="0.15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</row>
    <row r="660" spans="1:15" x14ac:dyDescent="0.15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</row>
    <row r="661" spans="1:15" x14ac:dyDescent="0.15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</row>
    <row r="662" spans="1:15" x14ac:dyDescent="0.15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</row>
    <row r="663" spans="1:15" x14ac:dyDescent="0.15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</row>
    <row r="664" spans="1:15" x14ac:dyDescent="0.15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</row>
    <row r="665" spans="1:15" x14ac:dyDescent="0.15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</row>
    <row r="666" spans="1:15" x14ac:dyDescent="0.15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</row>
    <row r="667" spans="1:15" x14ac:dyDescent="0.15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</row>
    <row r="668" spans="1:15" x14ac:dyDescent="0.15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</row>
    <row r="669" spans="1:15" x14ac:dyDescent="0.15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</row>
    <row r="670" spans="1:15" x14ac:dyDescent="0.15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</row>
    <row r="671" spans="1:15" x14ac:dyDescent="0.15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</row>
    <row r="672" spans="1:15" x14ac:dyDescent="0.15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</row>
    <row r="673" spans="1:15" x14ac:dyDescent="0.15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</row>
    <row r="674" spans="1:15" x14ac:dyDescent="0.15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</row>
    <row r="675" spans="1:15" x14ac:dyDescent="0.15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</row>
    <row r="676" spans="1:15" x14ac:dyDescent="0.15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</row>
    <row r="677" spans="1:15" x14ac:dyDescent="0.15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</row>
    <row r="678" spans="1:15" x14ac:dyDescent="0.15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</row>
    <row r="679" spans="1:15" x14ac:dyDescent="0.15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</row>
    <row r="680" spans="1:15" x14ac:dyDescent="0.15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</row>
    <row r="681" spans="1:15" x14ac:dyDescent="0.15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</row>
    <row r="682" spans="1:15" x14ac:dyDescent="0.15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</row>
    <row r="683" spans="1:15" x14ac:dyDescent="0.15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</row>
    <row r="684" spans="1:15" x14ac:dyDescent="0.15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</row>
    <row r="685" spans="1:15" x14ac:dyDescent="0.15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</row>
    <row r="686" spans="1:15" x14ac:dyDescent="0.15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</row>
    <row r="687" spans="1:15" x14ac:dyDescent="0.15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</row>
    <row r="688" spans="1:15" x14ac:dyDescent="0.15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</row>
    <row r="689" spans="1:15" x14ac:dyDescent="0.15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</row>
    <row r="690" spans="1:15" x14ac:dyDescent="0.15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</row>
    <row r="691" spans="1:15" x14ac:dyDescent="0.15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</row>
    <row r="692" spans="1:15" x14ac:dyDescent="0.15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</row>
    <row r="693" spans="1:15" x14ac:dyDescent="0.15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</row>
    <row r="694" spans="1:15" x14ac:dyDescent="0.15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</row>
    <row r="695" spans="1:15" x14ac:dyDescent="0.15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</row>
    <row r="696" spans="1:15" x14ac:dyDescent="0.15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</row>
    <row r="697" spans="1:15" x14ac:dyDescent="0.15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</row>
    <row r="698" spans="1:15" x14ac:dyDescent="0.15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</row>
    <row r="699" spans="1:15" x14ac:dyDescent="0.15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</row>
    <row r="700" spans="1:15" x14ac:dyDescent="0.15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</row>
    <row r="701" spans="1:15" x14ac:dyDescent="0.15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</row>
    <row r="702" spans="1:15" x14ac:dyDescent="0.15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</row>
    <row r="703" spans="1:15" x14ac:dyDescent="0.15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</row>
    <row r="704" spans="1:15" x14ac:dyDescent="0.15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</row>
    <row r="705" spans="1:15" x14ac:dyDescent="0.15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</row>
    <row r="706" spans="1:15" x14ac:dyDescent="0.15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</row>
    <row r="707" spans="1:15" x14ac:dyDescent="0.15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</row>
    <row r="708" spans="1:15" x14ac:dyDescent="0.15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</row>
    <row r="709" spans="1:15" x14ac:dyDescent="0.15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</row>
    <row r="710" spans="1:15" x14ac:dyDescent="0.15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</row>
    <row r="711" spans="1:15" x14ac:dyDescent="0.15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</row>
    <row r="712" spans="1:15" x14ac:dyDescent="0.15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</row>
    <row r="713" spans="1:15" x14ac:dyDescent="0.15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</row>
    <row r="714" spans="1:15" x14ac:dyDescent="0.15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</row>
    <row r="715" spans="1:15" x14ac:dyDescent="0.15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</row>
    <row r="716" spans="1:15" x14ac:dyDescent="0.15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</row>
    <row r="717" spans="1:15" x14ac:dyDescent="0.15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</row>
    <row r="718" spans="1:15" x14ac:dyDescent="0.15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</row>
    <row r="719" spans="1:15" x14ac:dyDescent="0.15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</row>
    <row r="720" spans="1:15" x14ac:dyDescent="0.15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</row>
    <row r="721" spans="1:15" x14ac:dyDescent="0.15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</row>
    <row r="722" spans="1:15" x14ac:dyDescent="0.15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</row>
    <row r="723" spans="1:15" x14ac:dyDescent="0.15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</row>
    <row r="724" spans="1:15" x14ac:dyDescent="0.15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</row>
    <row r="725" spans="1:15" x14ac:dyDescent="0.15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</row>
    <row r="726" spans="1:15" x14ac:dyDescent="0.15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</row>
    <row r="727" spans="1:15" x14ac:dyDescent="0.15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</row>
    <row r="728" spans="1:15" x14ac:dyDescent="0.15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</row>
    <row r="729" spans="1:15" x14ac:dyDescent="0.15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</row>
    <row r="730" spans="1:15" x14ac:dyDescent="0.15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</row>
    <row r="731" spans="1:15" x14ac:dyDescent="0.15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</row>
    <row r="732" spans="1:15" x14ac:dyDescent="0.15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</row>
    <row r="733" spans="1:15" x14ac:dyDescent="0.15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</row>
    <row r="734" spans="1:15" x14ac:dyDescent="0.15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</row>
    <row r="735" spans="1:15" x14ac:dyDescent="0.15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</row>
    <row r="736" spans="1:15" x14ac:dyDescent="0.15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</row>
    <row r="737" spans="1:15" x14ac:dyDescent="0.15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</row>
    <row r="738" spans="1:15" x14ac:dyDescent="0.15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</row>
    <row r="739" spans="1:15" x14ac:dyDescent="0.15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</row>
    <row r="740" spans="1:15" x14ac:dyDescent="0.15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</row>
    <row r="741" spans="1:15" x14ac:dyDescent="0.15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</row>
    <row r="742" spans="1:15" x14ac:dyDescent="0.15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</row>
    <row r="743" spans="1:15" x14ac:dyDescent="0.15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</row>
    <row r="744" spans="1:15" x14ac:dyDescent="0.15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</row>
    <row r="745" spans="1:15" x14ac:dyDescent="0.15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</row>
    <row r="746" spans="1:15" x14ac:dyDescent="0.15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</row>
    <row r="747" spans="1:15" x14ac:dyDescent="0.15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</row>
    <row r="748" spans="1:15" x14ac:dyDescent="0.15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</row>
    <row r="749" spans="1:15" x14ac:dyDescent="0.15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</row>
    <row r="750" spans="1:15" x14ac:dyDescent="0.15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</row>
    <row r="751" spans="1:15" x14ac:dyDescent="0.15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</row>
    <row r="752" spans="1:15" x14ac:dyDescent="0.15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</row>
    <row r="753" spans="1:15" x14ac:dyDescent="0.15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</row>
    <row r="754" spans="1:15" x14ac:dyDescent="0.15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</row>
    <row r="755" spans="1:15" x14ac:dyDescent="0.15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</row>
    <row r="756" spans="1:15" x14ac:dyDescent="0.15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</row>
    <row r="757" spans="1:15" x14ac:dyDescent="0.15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</row>
    <row r="758" spans="1:15" x14ac:dyDescent="0.15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</row>
    <row r="759" spans="1:15" x14ac:dyDescent="0.15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</row>
    <row r="760" spans="1:15" x14ac:dyDescent="0.15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</row>
    <row r="761" spans="1:15" x14ac:dyDescent="0.15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</row>
    <row r="762" spans="1:15" x14ac:dyDescent="0.15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</row>
    <row r="763" spans="1:15" x14ac:dyDescent="0.15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</row>
    <row r="764" spans="1:15" x14ac:dyDescent="0.15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</row>
    <row r="765" spans="1:15" x14ac:dyDescent="0.15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</row>
    <row r="766" spans="1:15" x14ac:dyDescent="0.15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</row>
    <row r="767" spans="1:15" x14ac:dyDescent="0.15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</row>
    <row r="768" spans="1:15" x14ac:dyDescent="0.15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</row>
    <row r="769" spans="1:15" x14ac:dyDescent="0.15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</row>
    <row r="770" spans="1:15" x14ac:dyDescent="0.15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</row>
    <row r="771" spans="1:15" x14ac:dyDescent="0.15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</row>
    <row r="772" spans="1:15" x14ac:dyDescent="0.15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</row>
    <row r="773" spans="1:15" x14ac:dyDescent="0.15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</row>
    <row r="774" spans="1:15" x14ac:dyDescent="0.15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</row>
    <row r="775" spans="1:15" x14ac:dyDescent="0.15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</row>
    <row r="776" spans="1:15" x14ac:dyDescent="0.15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</row>
    <row r="777" spans="1:15" x14ac:dyDescent="0.15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</row>
    <row r="778" spans="1:15" x14ac:dyDescent="0.15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</row>
    <row r="779" spans="1:15" x14ac:dyDescent="0.15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</row>
    <row r="780" spans="1:15" x14ac:dyDescent="0.15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</row>
    <row r="781" spans="1:15" x14ac:dyDescent="0.15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</row>
    <row r="782" spans="1:15" x14ac:dyDescent="0.15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</row>
    <row r="783" spans="1:15" x14ac:dyDescent="0.15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</row>
    <row r="784" spans="1:15" x14ac:dyDescent="0.15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</row>
    <row r="785" spans="1:15" x14ac:dyDescent="0.15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</row>
    <row r="786" spans="1:15" x14ac:dyDescent="0.15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</row>
    <row r="787" spans="1:15" x14ac:dyDescent="0.15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</row>
    <row r="788" spans="1:15" x14ac:dyDescent="0.15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</row>
    <row r="789" spans="1:15" x14ac:dyDescent="0.15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</row>
    <row r="790" spans="1:15" x14ac:dyDescent="0.15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</row>
    <row r="791" spans="1:15" x14ac:dyDescent="0.15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</row>
    <row r="792" spans="1:15" x14ac:dyDescent="0.15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</row>
    <row r="793" spans="1:15" x14ac:dyDescent="0.15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</row>
    <row r="794" spans="1:15" x14ac:dyDescent="0.15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</row>
    <row r="795" spans="1:15" x14ac:dyDescent="0.15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</row>
    <row r="796" spans="1:15" x14ac:dyDescent="0.15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</row>
    <row r="797" spans="1:15" x14ac:dyDescent="0.15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</row>
    <row r="798" spans="1:15" x14ac:dyDescent="0.15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</row>
    <row r="799" spans="1:15" x14ac:dyDescent="0.15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</row>
    <row r="800" spans="1:15" x14ac:dyDescent="0.15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</row>
    <row r="801" spans="1:15" x14ac:dyDescent="0.15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</row>
    <row r="802" spans="1:15" x14ac:dyDescent="0.15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</row>
    <row r="803" spans="1:15" x14ac:dyDescent="0.15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</row>
    <row r="804" spans="1:15" x14ac:dyDescent="0.15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</row>
    <row r="805" spans="1:15" x14ac:dyDescent="0.15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</row>
    <row r="806" spans="1:15" x14ac:dyDescent="0.15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</row>
    <row r="807" spans="1:15" x14ac:dyDescent="0.15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</row>
    <row r="808" spans="1:15" x14ac:dyDescent="0.15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</row>
    <row r="809" spans="1:15" x14ac:dyDescent="0.15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</row>
    <row r="810" spans="1:15" x14ac:dyDescent="0.15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</row>
    <row r="811" spans="1:15" x14ac:dyDescent="0.15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</row>
    <row r="812" spans="1:15" x14ac:dyDescent="0.15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</row>
    <row r="813" spans="1:15" x14ac:dyDescent="0.15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</row>
    <row r="814" spans="1:15" x14ac:dyDescent="0.15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</row>
    <row r="815" spans="1:15" x14ac:dyDescent="0.15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</row>
    <row r="816" spans="1:15" x14ac:dyDescent="0.15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</row>
    <row r="817" spans="1:15" x14ac:dyDescent="0.15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</row>
    <row r="818" spans="1:15" x14ac:dyDescent="0.15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</row>
    <row r="819" spans="1:15" x14ac:dyDescent="0.15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</row>
    <row r="820" spans="1:15" x14ac:dyDescent="0.15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</row>
    <row r="821" spans="1:15" x14ac:dyDescent="0.15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</row>
    <row r="822" spans="1:15" x14ac:dyDescent="0.15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</row>
    <row r="823" spans="1:15" x14ac:dyDescent="0.15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</row>
    <row r="824" spans="1:15" x14ac:dyDescent="0.15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</row>
    <row r="825" spans="1:15" x14ac:dyDescent="0.15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</row>
    <row r="826" spans="1:15" x14ac:dyDescent="0.15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</row>
    <row r="827" spans="1:15" x14ac:dyDescent="0.15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</row>
    <row r="828" spans="1:15" x14ac:dyDescent="0.15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</row>
    <row r="829" spans="1:15" x14ac:dyDescent="0.15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</row>
    <row r="830" spans="1:15" x14ac:dyDescent="0.15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</row>
    <row r="831" spans="1:15" x14ac:dyDescent="0.15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</row>
    <row r="832" spans="1:15" x14ac:dyDescent="0.15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</row>
    <row r="833" spans="1:15" x14ac:dyDescent="0.15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</row>
    <row r="834" spans="1:15" x14ac:dyDescent="0.15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</row>
    <row r="835" spans="1:15" x14ac:dyDescent="0.15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</row>
    <row r="836" spans="1:15" x14ac:dyDescent="0.15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</row>
    <row r="837" spans="1:15" x14ac:dyDescent="0.15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</row>
    <row r="838" spans="1:15" x14ac:dyDescent="0.15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</row>
    <row r="839" spans="1:15" x14ac:dyDescent="0.15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</row>
    <row r="840" spans="1:15" x14ac:dyDescent="0.15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</row>
    <row r="841" spans="1:15" x14ac:dyDescent="0.15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</row>
    <row r="842" spans="1:15" x14ac:dyDescent="0.15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</row>
    <row r="843" spans="1:15" x14ac:dyDescent="0.15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</row>
    <row r="844" spans="1:15" x14ac:dyDescent="0.15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</row>
    <row r="845" spans="1:15" x14ac:dyDescent="0.15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</row>
    <row r="846" spans="1:15" x14ac:dyDescent="0.15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</row>
    <row r="847" spans="1:15" x14ac:dyDescent="0.15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</row>
    <row r="848" spans="1:15" x14ac:dyDescent="0.15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</row>
    <row r="849" spans="1:15" x14ac:dyDescent="0.15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</row>
    <row r="850" spans="1:15" x14ac:dyDescent="0.15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</row>
    <row r="851" spans="1:15" x14ac:dyDescent="0.15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</row>
    <row r="852" spans="1:15" x14ac:dyDescent="0.15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</row>
    <row r="853" spans="1:15" x14ac:dyDescent="0.15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</row>
    <row r="854" spans="1:15" x14ac:dyDescent="0.15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</row>
    <row r="855" spans="1:15" x14ac:dyDescent="0.15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</row>
    <row r="856" spans="1:15" x14ac:dyDescent="0.15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</row>
    <row r="857" spans="1:15" x14ac:dyDescent="0.15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</row>
    <row r="858" spans="1:15" x14ac:dyDescent="0.15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</row>
    <row r="859" spans="1:15" x14ac:dyDescent="0.15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</row>
    <row r="860" spans="1:15" x14ac:dyDescent="0.15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</row>
    <row r="861" spans="1:15" x14ac:dyDescent="0.15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</row>
    <row r="862" spans="1:15" x14ac:dyDescent="0.15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</row>
    <row r="863" spans="1:15" x14ac:dyDescent="0.15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</row>
    <row r="864" spans="1:15" x14ac:dyDescent="0.15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</row>
    <row r="865" spans="1:15" x14ac:dyDescent="0.15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</row>
    <row r="866" spans="1:15" x14ac:dyDescent="0.15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</row>
    <row r="867" spans="1:15" x14ac:dyDescent="0.15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</row>
    <row r="868" spans="1:15" x14ac:dyDescent="0.15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</row>
    <row r="869" spans="1:15" x14ac:dyDescent="0.15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</row>
    <row r="870" spans="1:15" x14ac:dyDescent="0.15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</row>
    <row r="871" spans="1:15" x14ac:dyDescent="0.15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</row>
    <row r="872" spans="1:15" x14ac:dyDescent="0.15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</row>
    <row r="873" spans="1:15" x14ac:dyDescent="0.15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</row>
    <row r="874" spans="1:15" x14ac:dyDescent="0.15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</row>
    <row r="875" spans="1:15" x14ac:dyDescent="0.15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</row>
    <row r="876" spans="1:15" x14ac:dyDescent="0.15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</row>
    <row r="877" spans="1:15" x14ac:dyDescent="0.15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</row>
    <row r="878" spans="1:15" x14ac:dyDescent="0.15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</row>
    <row r="879" spans="1:15" x14ac:dyDescent="0.15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</row>
    <row r="880" spans="1:15" x14ac:dyDescent="0.15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</row>
    <row r="881" spans="1:15" x14ac:dyDescent="0.15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</row>
    <row r="882" spans="1:15" x14ac:dyDescent="0.15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</row>
    <row r="883" spans="1:15" x14ac:dyDescent="0.15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</row>
    <row r="884" spans="1:15" x14ac:dyDescent="0.15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</row>
    <row r="885" spans="1:15" x14ac:dyDescent="0.15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</row>
    <row r="886" spans="1:15" x14ac:dyDescent="0.15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</row>
    <row r="887" spans="1:15" x14ac:dyDescent="0.15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</row>
    <row r="888" spans="1:15" x14ac:dyDescent="0.15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</row>
    <row r="889" spans="1:15" x14ac:dyDescent="0.15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</row>
    <row r="890" spans="1:15" x14ac:dyDescent="0.15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</row>
    <row r="891" spans="1:15" x14ac:dyDescent="0.15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</row>
    <row r="892" spans="1:15" x14ac:dyDescent="0.15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</row>
    <row r="893" spans="1:15" x14ac:dyDescent="0.15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</row>
    <row r="894" spans="1:15" x14ac:dyDescent="0.15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</row>
    <row r="895" spans="1:15" x14ac:dyDescent="0.15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</row>
    <row r="896" spans="1:15" x14ac:dyDescent="0.15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</row>
    <row r="897" spans="1:15" x14ac:dyDescent="0.15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</row>
    <row r="898" spans="1:15" x14ac:dyDescent="0.15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</row>
    <row r="899" spans="1:15" x14ac:dyDescent="0.15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</row>
    <row r="900" spans="1:15" x14ac:dyDescent="0.15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</row>
    <row r="901" spans="1:15" x14ac:dyDescent="0.15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</row>
    <row r="902" spans="1:15" x14ac:dyDescent="0.15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</row>
    <row r="903" spans="1:15" x14ac:dyDescent="0.15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</row>
    <row r="904" spans="1:15" x14ac:dyDescent="0.15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</row>
    <row r="905" spans="1:15" x14ac:dyDescent="0.15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</row>
    <row r="906" spans="1:15" x14ac:dyDescent="0.15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</row>
    <row r="907" spans="1:15" x14ac:dyDescent="0.15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</row>
    <row r="908" spans="1:15" x14ac:dyDescent="0.15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</row>
    <row r="909" spans="1:15" x14ac:dyDescent="0.15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</row>
    <row r="910" spans="1:15" x14ac:dyDescent="0.15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</row>
    <row r="911" spans="1:15" x14ac:dyDescent="0.15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</row>
    <row r="912" spans="1:15" x14ac:dyDescent="0.15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</row>
    <row r="913" spans="1:15" x14ac:dyDescent="0.15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</row>
    <row r="914" spans="1:15" x14ac:dyDescent="0.15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</row>
    <row r="915" spans="1:15" x14ac:dyDescent="0.15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</row>
    <row r="916" spans="1:15" x14ac:dyDescent="0.15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</row>
    <row r="917" spans="1:15" x14ac:dyDescent="0.15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</row>
    <row r="918" spans="1:15" x14ac:dyDescent="0.15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</row>
    <row r="919" spans="1:15" x14ac:dyDescent="0.15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</row>
    <row r="920" spans="1:15" x14ac:dyDescent="0.15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</row>
    <row r="921" spans="1:15" x14ac:dyDescent="0.15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</row>
    <row r="922" spans="1:15" x14ac:dyDescent="0.15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</row>
    <row r="923" spans="1:15" x14ac:dyDescent="0.15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</row>
    <row r="924" spans="1:15" x14ac:dyDescent="0.15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</row>
    <row r="925" spans="1:15" x14ac:dyDescent="0.15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</row>
    <row r="926" spans="1:15" x14ac:dyDescent="0.15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</row>
    <row r="927" spans="1:15" x14ac:dyDescent="0.15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</row>
    <row r="928" spans="1:15" x14ac:dyDescent="0.15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</row>
    <row r="929" spans="1:15" x14ac:dyDescent="0.15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</row>
    <row r="930" spans="1:15" x14ac:dyDescent="0.15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</row>
    <row r="931" spans="1:15" x14ac:dyDescent="0.15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</row>
    <row r="932" spans="1:15" x14ac:dyDescent="0.15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</row>
    <row r="933" spans="1:15" x14ac:dyDescent="0.15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</row>
    <row r="934" spans="1:15" x14ac:dyDescent="0.15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</row>
    <row r="935" spans="1:15" x14ac:dyDescent="0.15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</row>
    <row r="936" spans="1:15" x14ac:dyDescent="0.15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</row>
    <row r="937" spans="1:15" x14ac:dyDescent="0.15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</row>
    <row r="938" spans="1:15" x14ac:dyDescent="0.15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</row>
    <row r="939" spans="1:15" x14ac:dyDescent="0.15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</row>
    <row r="940" spans="1:15" x14ac:dyDescent="0.15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</row>
    <row r="941" spans="1:15" x14ac:dyDescent="0.15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</row>
    <row r="942" spans="1:15" x14ac:dyDescent="0.15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</row>
    <row r="943" spans="1:15" x14ac:dyDescent="0.15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</row>
    <row r="944" spans="1:15" x14ac:dyDescent="0.15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</row>
    <row r="945" spans="1:15" x14ac:dyDescent="0.15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</row>
    <row r="946" spans="1:15" x14ac:dyDescent="0.15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</row>
    <row r="947" spans="1:15" x14ac:dyDescent="0.15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</row>
    <row r="948" spans="1:15" x14ac:dyDescent="0.15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</row>
    <row r="949" spans="1:15" x14ac:dyDescent="0.15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</row>
    <row r="950" spans="1:15" x14ac:dyDescent="0.15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</row>
    <row r="951" spans="1:15" x14ac:dyDescent="0.15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</row>
    <row r="952" spans="1:15" x14ac:dyDescent="0.15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</row>
    <row r="953" spans="1:15" x14ac:dyDescent="0.15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</row>
    <row r="954" spans="1:15" x14ac:dyDescent="0.15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</row>
    <row r="955" spans="1:15" x14ac:dyDescent="0.15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</row>
    <row r="956" spans="1:15" x14ac:dyDescent="0.15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</row>
    <row r="957" spans="1:15" x14ac:dyDescent="0.15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</row>
    <row r="958" spans="1:15" x14ac:dyDescent="0.15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</row>
    <row r="959" spans="1:15" x14ac:dyDescent="0.15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</row>
    <row r="960" spans="1:15" x14ac:dyDescent="0.15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</row>
    <row r="961" spans="1:15" x14ac:dyDescent="0.15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</row>
    <row r="962" spans="1:15" x14ac:dyDescent="0.15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</row>
    <row r="963" spans="1:15" x14ac:dyDescent="0.15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</row>
    <row r="964" spans="1:15" x14ac:dyDescent="0.15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</row>
    <row r="965" spans="1:15" x14ac:dyDescent="0.15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</row>
    <row r="966" spans="1:15" x14ac:dyDescent="0.15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</row>
    <row r="967" spans="1:15" x14ac:dyDescent="0.15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</row>
    <row r="968" spans="1:15" x14ac:dyDescent="0.15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</row>
    <row r="969" spans="1:15" x14ac:dyDescent="0.15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</row>
    <row r="970" spans="1:15" x14ac:dyDescent="0.15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</row>
    <row r="971" spans="1:15" x14ac:dyDescent="0.15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</row>
    <row r="972" spans="1:15" x14ac:dyDescent="0.15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</row>
    <row r="973" spans="1:15" x14ac:dyDescent="0.15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</row>
    <row r="974" spans="1:15" x14ac:dyDescent="0.15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</row>
    <row r="975" spans="1:15" x14ac:dyDescent="0.15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</row>
    <row r="976" spans="1:15" x14ac:dyDescent="0.15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</row>
    <row r="977" spans="1:15" x14ac:dyDescent="0.15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</row>
    <row r="978" spans="1:15" x14ac:dyDescent="0.15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</row>
    <row r="979" spans="1:15" x14ac:dyDescent="0.15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</row>
    <row r="980" spans="1:15" x14ac:dyDescent="0.15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</row>
    <row r="981" spans="1:15" x14ac:dyDescent="0.15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</row>
    <row r="982" spans="1:15" x14ac:dyDescent="0.15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</row>
    <row r="983" spans="1:15" x14ac:dyDescent="0.15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</row>
    <row r="984" spans="1:15" x14ac:dyDescent="0.15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</row>
    <row r="985" spans="1:15" x14ac:dyDescent="0.15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</row>
    <row r="986" spans="1:15" x14ac:dyDescent="0.15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</row>
    <row r="987" spans="1:15" x14ac:dyDescent="0.15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</row>
    <row r="988" spans="1:15" x14ac:dyDescent="0.15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</row>
    <row r="989" spans="1:15" x14ac:dyDescent="0.15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</row>
    <row r="990" spans="1:15" x14ac:dyDescent="0.15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</row>
    <row r="991" spans="1:15" x14ac:dyDescent="0.15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</row>
    <row r="992" spans="1:15" x14ac:dyDescent="0.15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</row>
    <row r="993" spans="1:15" x14ac:dyDescent="0.15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</row>
    <row r="994" spans="1:15" x14ac:dyDescent="0.15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</row>
    <row r="995" spans="1:15" x14ac:dyDescent="0.15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</row>
    <row r="996" spans="1:15" x14ac:dyDescent="0.15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</row>
    <row r="997" spans="1:15" x14ac:dyDescent="0.15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</row>
    <row r="998" spans="1:15" x14ac:dyDescent="0.15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</row>
    <row r="999" spans="1:15" x14ac:dyDescent="0.15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</row>
    <row r="1000" spans="1:15" x14ac:dyDescent="0.15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</row>
    <row r="1001" spans="1:15" x14ac:dyDescent="0.15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</row>
    <row r="1002" spans="1:15" x14ac:dyDescent="0.15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</row>
    <row r="1003" spans="1:15" x14ac:dyDescent="0.15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</row>
    <row r="1004" spans="1:15" x14ac:dyDescent="0.15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</row>
    <row r="1005" spans="1:15" x14ac:dyDescent="0.15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</row>
    <row r="1006" spans="1:15" x14ac:dyDescent="0.15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</row>
    <row r="1007" spans="1:15" x14ac:dyDescent="0.15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</row>
    <row r="1008" spans="1:15" x14ac:dyDescent="0.15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</row>
    <row r="1009" spans="1:15" x14ac:dyDescent="0.15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</row>
    <row r="1010" spans="1:15" x14ac:dyDescent="0.15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</row>
    <row r="1011" spans="1:15" x14ac:dyDescent="0.15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</row>
    <row r="1012" spans="1:15" x14ac:dyDescent="0.15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</row>
    <row r="1013" spans="1:15" x14ac:dyDescent="0.15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</row>
    <row r="1014" spans="1:15" x14ac:dyDescent="0.15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</row>
    <row r="1015" spans="1:15" x14ac:dyDescent="0.15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</row>
    <row r="1016" spans="1:15" x14ac:dyDescent="0.15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</row>
    <row r="1017" spans="1:15" x14ac:dyDescent="0.15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</row>
    <row r="1018" spans="1:15" x14ac:dyDescent="0.15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</row>
    <row r="1019" spans="1:15" x14ac:dyDescent="0.15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</row>
    <row r="1020" spans="1:15" x14ac:dyDescent="0.15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</row>
    <row r="1021" spans="1:15" x14ac:dyDescent="0.15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</row>
    <row r="1022" spans="1:15" x14ac:dyDescent="0.15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</row>
    <row r="1023" spans="1:15" x14ac:dyDescent="0.15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</row>
    <row r="1024" spans="1:15" x14ac:dyDescent="0.15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</row>
    <row r="1025" spans="1:15" x14ac:dyDescent="0.15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</row>
    <row r="1026" spans="1:15" x14ac:dyDescent="0.15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</row>
    <row r="1027" spans="1:15" x14ac:dyDescent="0.15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</row>
    <row r="1028" spans="1:15" x14ac:dyDescent="0.15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</row>
    <row r="1029" spans="1:15" x14ac:dyDescent="0.15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</row>
    <row r="1030" spans="1:15" x14ac:dyDescent="0.15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</row>
    <row r="1031" spans="1:15" x14ac:dyDescent="0.15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</row>
    <row r="1032" spans="1:15" x14ac:dyDescent="0.15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</row>
    <row r="1033" spans="1:15" x14ac:dyDescent="0.15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</row>
    <row r="1034" spans="1:15" x14ac:dyDescent="0.15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</row>
    <row r="1035" spans="1:15" x14ac:dyDescent="0.15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</row>
    <row r="1036" spans="1:15" x14ac:dyDescent="0.15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</row>
    <row r="1037" spans="1:15" x14ac:dyDescent="0.15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</row>
    <row r="1038" spans="1:15" x14ac:dyDescent="0.15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</row>
    <row r="1039" spans="1:15" x14ac:dyDescent="0.15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</row>
    <row r="1040" spans="1:15" x14ac:dyDescent="0.15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</row>
    <row r="1041" spans="1:15" x14ac:dyDescent="0.15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</row>
    <row r="1042" spans="1:15" x14ac:dyDescent="0.15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</row>
    <row r="1043" spans="1:15" x14ac:dyDescent="0.15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</row>
    <row r="1044" spans="1:15" x14ac:dyDescent="0.15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</row>
    <row r="1045" spans="1:15" x14ac:dyDescent="0.15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</row>
    <row r="1046" spans="1:15" x14ac:dyDescent="0.15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</row>
    <row r="1047" spans="1:15" x14ac:dyDescent="0.15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</row>
    <row r="1048" spans="1:15" x14ac:dyDescent="0.15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</row>
    <row r="1049" spans="1:15" x14ac:dyDescent="0.15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</row>
    <row r="1050" spans="1:15" x14ac:dyDescent="0.15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</row>
    <row r="1051" spans="1:15" x14ac:dyDescent="0.15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</row>
    <row r="1052" spans="1:15" x14ac:dyDescent="0.15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</row>
    <row r="1053" spans="1:15" x14ac:dyDescent="0.15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</row>
    <row r="1054" spans="1:15" x14ac:dyDescent="0.15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</row>
    <row r="1055" spans="1:15" x14ac:dyDescent="0.15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</row>
    <row r="1056" spans="1:15" x14ac:dyDescent="0.15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</row>
    <row r="1057" spans="1:15" x14ac:dyDescent="0.15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</row>
    <row r="1058" spans="1:15" x14ac:dyDescent="0.15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</row>
    <row r="1059" spans="1:15" x14ac:dyDescent="0.15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</row>
    <row r="1060" spans="1:15" x14ac:dyDescent="0.15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</row>
    <row r="1061" spans="1:15" x14ac:dyDescent="0.15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</row>
    <row r="1062" spans="1:15" x14ac:dyDescent="0.15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</row>
    <row r="1063" spans="1:15" x14ac:dyDescent="0.15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</row>
    <row r="1064" spans="1:15" x14ac:dyDescent="0.15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</row>
    <row r="1065" spans="1:15" x14ac:dyDescent="0.15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</row>
    <row r="1066" spans="1:15" x14ac:dyDescent="0.15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</row>
    <row r="1067" spans="1:15" x14ac:dyDescent="0.15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</row>
    <row r="1068" spans="1:15" x14ac:dyDescent="0.15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</row>
    <row r="1069" spans="1:15" x14ac:dyDescent="0.15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</row>
    <row r="1070" spans="1:15" x14ac:dyDescent="0.15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</row>
    <row r="1071" spans="1:15" x14ac:dyDescent="0.15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</row>
    <row r="1072" spans="1:15" x14ac:dyDescent="0.15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</row>
    <row r="1073" spans="1:15" x14ac:dyDescent="0.15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</row>
    <row r="1074" spans="1:15" x14ac:dyDescent="0.15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</row>
    <row r="1075" spans="1:15" x14ac:dyDescent="0.15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</row>
    <row r="1076" spans="1:15" x14ac:dyDescent="0.15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</row>
    <row r="1077" spans="1:15" x14ac:dyDescent="0.15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</row>
    <row r="1078" spans="1:15" x14ac:dyDescent="0.15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</row>
    <row r="1079" spans="1:15" x14ac:dyDescent="0.15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</row>
    <row r="1080" spans="1:15" x14ac:dyDescent="0.15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</row>
    <row r="1081" spans="1:15" x14ac:dyDescent="0.15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</row>
    <row r="1082" spans="1:15" x14ac:dyDescent="0.15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</row>
    <row r="1083" spans="1:15" x14ac:dyDescent="0.15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</row>
    <row r="1084" spans="1:15" x14ac:dyDescent="0.15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</row>
    <row r="1085" spans="1:15" x14ac:dyDescent="0.15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</row>
    <row r="1086" spans="1:15" x14ac:dyDescent="0.15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</row>
    <row r="1087" spans="1:15" x14ac:dyDescent="0.15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</row>
    <row r="1088" spans="1:15" x14ac:dyDescent="0.15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</row>
    <row r="1089" spans="1:15" x14ac:dyDescent="0.15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</row>
    <row r="1090" spans="1:15" x14ac:dyDescent="0.15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</row>
    <row r="1091" spans="1:15" x14ac:dyDescent="0.15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</row>
    <row r="1092" spans="1:15" x14ac:dyDescent="0.15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</row>
    <row r="1093" spans="1:15" x14ac:dyDescent="0.15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</row>
    <row r="1094" spans="1:15" x14ac:dyDescent="0.15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</row>
    <row r="1095" spans="1:15" x14ac:dyDescent="0.15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</row>
    <row r="1096" spans="1:15" x14ac:dyDescent="0.15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</row>
    <row r="1097" spans="1:15" x14ac:dyDescent="0.15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</row>
    <row r="1098" spans="1:15" x14ac:dyDescent="0.15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</row>
    <row r="1099" spans="1:15" x14ac:dyDescent="0.15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</row>
    <row r="1100" spans="1:15" x14ac:dyDescent="0.15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</row>
    <row r="1101" spans="1:15" x14ac:dyDescent="0.15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</row>
    <row r="1102" spans="1:15" x14ac:dyDescent="0.15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</row>
    <row r="1103" spans="1:15" x14ac:dyDescent="0.15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</row>
    <row r="1104" spans="1:15" x14ac:dyDescent="0.15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</row>
    <row r="1105" spans="1:15" x14ac:dyDescent="0.15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</row>
    <row r="1106" spans="1:15" x14ac:dyDescent="0.15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</row>
    <row r="1107" spans="1:15" x14ac:dyDescent="0.15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</row>
    <row r="1108" spans="1:15" x14ac:dyDescent="0.15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</row>
    <row r="1109" spans="1:15" x14ac:dyDescent="0.15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</row>
    <row r="1110" spans="1:15" x14ac:dyDescent="0.15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</row>
    <row r="1111" spans="1:15" x14ac:dyDescent="0.15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</row>
    <row r="1112" spans="1:15" x14ac:dyDescent="0.15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</row>
    <row r="1113" spans="1:15" x14ac:dyDescent="0.15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</row>
    <row r="1114" spans="1:15" x14ac:dyDescent="0.15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</row>
    <row r="1115" spans="1:15" x14ac:dyDescent="0.15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</row>
    <row r="1116" spans="1:15" x14ac:dyDescent="0.15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</row>
    <row r="1117" spans="1:15" x14ac:dyDescent="0.15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</row>
    <row r="1118" spans="1:15" x14ac:dyDescent="0.15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</row>
    <row r="1119" spans="1:15" x14ac:dyDescent="0.15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</row>
    <row r="1120" spans="1:15" x14ac:dyDescent="0.15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</row>
    <row r="1121" spans="1:15" x14ac:dyDescent="0.15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</row>
    <row r="1122" spans="1:15" x14ac:dyDescent="0.15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</row>
    <row r="1123" spans="1:15" x14ac:dyDescent="0.15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</row>
    <row r="1124" spans="1:15" x14ac:dyDescent="0.15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</row>
    <row r="1125" spans="1:15" x14ac:dyDescent="0.15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</row>
    <row r="1126" spans="1:15" x14ac:dyDescent="0.15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</row>
    <row r="1127" spans="1:15" x14ac:dyDescent="0.15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</row>
    <row r="1128" spans="1:15" x14ac:dyDescent="0.15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</row>
    <row r="1129" spans="1:15" x14ac:dyDescent="0.15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</row>
    <row r="1130" spans="1:15" x14ac:dyDescent="0.15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</row>
    <row r="1131" spans="1:15" x14ac:dyDescent="0.15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</row>
    <row r="1132" spans="1:15" x14ac:dyDescent="0.15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</row>
    <row r="1133" spans="1:15" x14ac:dyDescent="0.15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</row>
    <row r="1134" spans="1:15" x14ac:dyDescent="0.15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</row>
    <row r="1135" spans="1:15" x14ac:dyDescent="0.15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</row>
    <row r="1136" spans="1:15" x14ac:dyDescent="0.15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</row>
    <row r="1137" spans="1:15" x14ac:dyDescent="0.15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</row>
    <row r="1138" spans="1:15" x14ac:dyDescent="0.15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</row>
    <row r="1139" spans="1:15" x14ac:dyDescent="0.15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</row>
    <row r="1140" spans="1:15" x14ac:dyDescent="0.15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</row>
    <row r="1141" spans="1:15" x14ac:dyDescent="0.15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</row>
    <row r="1142" spans="1:15" x14ac:dyDescent="0.15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</row>
    <row r="1143" spans="1:15" x14ac:dyDescent="0.15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</row>
    <row r="1144" spans="1:15" x14ac:dyDescent="0.15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</row>
    <row r="1145" spans="1:15" x14ac:dyDescent="0.15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</row>
    <row r="1146" spans="1:15" x14ac:dyDescent="0.15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</row>
    <row r="1147" spans="1:15" x14ac:dyDescent="0.15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</row>
    <row r="1148" spans="1:15" x14ac:dyDescent="0.15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</row>
    <row r="1149" spans="1:15" x14ac:dyDescent="0.15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</row>
    <row r="1150" spans="1:15" x14ac:dyDescent="0.15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</row>
    <row r="1151" spans="1:15" x14ac:dyDescent="0.15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</row>
    <row r="1152" spans="1:15" x14ac:dyDescent="0.15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</row>
    <row r="1153" spans="1:15" x14ac:dyDescent="0.15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</row>
    <row r="1154" spans="1:15" x14ac:dyDescent="0.15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</row>
    <row r="1155" spans="1:15" x14ac:dyDescent="0.15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</row>
    <row r="1156" spans="1:15" x14ac:dyDescent="0.15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</row>
    <row r="1157" spans="1:15" x14ac:dyDescent="0.15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5"/>
    </row>
    <row r="1158" spans="1:15" x14ac:dyDescent="0.15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</row>
    <row r="1159" spans="1:15" x14ac:dyDescent="0.15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5"/>
    </row>
    <row r="1160" spans="1:15" x14ac:dyDescent="0.15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</row>
    <row r="1161" spans="1:15" x14ac:dyDescent="0.15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5"/>
    </row>
    <row r="1162" spans="1:15" x14ac:dyDescent="0.15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  <c r="O1162" s="5"/>
    </row>
    <row r="1163" spans="1:15" x14ac:dyDescent="0.15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  <c r="O1163" s="5"/>
    </row>
    <row r="1164" spans="1:15" x14ac:dyDescent="0.15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</row>
    <row r="1165" spans="1:15" x14ac:dyDescent="0.15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  <c r="O1165" s="5"/>
    </row>
    <row r="1166" spans="1:15" x14ac:dyDescent="0.15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  <c r="O1166" s="5"/>
    </row>
    <row r="1167" spans="1:15" x14ac:dyDescent="0.15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5"/>
    </row>
    <row r="1168" spans="1:15" x14ac:dyDescent="0.15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  <c r="O1168" s="5"/>
    </row>
    <row r="1169" spans="1:15" x14ac:dyDescent="0.15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5"/>
    </row>
    <row r="1170" spans="1:15" x14ac:dyDescent="0.15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5"/>
    </row>
    <row r="1171" spans="1:15" x14ac:dyDescent="0.15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  <c r="O1171" s="5"/>
    </row>
    <row r="1172" spans="1:15" x14ac:dyDescent="0.15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  <c r="O1172" s="5"/>
    </row>
    <row r="1173" spans="1:15" x14ac:dyDescent="0.15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</row>
    <row r="1174" spans="1:15" x14ac:dyDescent="0.15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  <c r="O1174" s="5"/>
    </row>
    <row r="1175" spans="1:15" x14ac:dyDescent="0.15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  <c r="O1175" s="5"/>
    </row>
    <row r="1176" spans="1:15" x14ac:dyDescent="0.15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5"/>
    </row>
    <row r="1177" spans="1:15" x14ac:dyDescent="0.15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  <c r="O1177" s="5"/>
    </row>
    <row r="1178" spans="1:15" x14ac:dyDescent="0.15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5"/>
    </row>
    <row r="1179" spans="1:15" x14ac:dyDescent="0.15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5"/>
    </row>
    <row r="1180" spans="1:15" x14ac:dyDescent="0.15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  <c r="O1180" s="5"/>
    </row>
    <row r="1181" spans="1:15" x14ac:dyDescent="0.15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  <c r="O1181" s="5"/>
    </row>
    <row r="1182" spans="1:15" x14ac:dyDescent="0.15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</row>
    <row r="1183" spans="1:15" x14ac:dyDescent="0.15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  <c r="O1183" s="5"/>
    </row>
    <row r="1184" spans="1:15" x14ac:dyDescent="0.15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5"/>
    </row>
    <row r="1185" spans="1:15" x14ac:dyDescent="0.15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5"/>
    </row>
    <row r="1186" spans="1:15" x14ac:dyDescent="0.15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  <c r="O1186" s="5"/>
    </row>
    <row r="1187" spans="1:15" x14ac:dyDescent="0.15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5"/>
    </row>
    <row r="1188" spans="1:15" x14ac:dyDescent="0.15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5"/>
    </row>
    <row r="1189" spans="1:15" x14ac:dyDescent="0.15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  <c r="O1189" s="5"/>
    </row>
    <row r="1190" spans="1:15" x14ac:dyDescent="0.15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  <c r="O1190" s="5"/>
    </row>
    <row r="1191" spans="1:15" x14ac:dyDescent="0.15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</row>
    <row r="1192" spans="1:15" x14ac:dyDescent="0.15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  <c r="O1192" s="5"/>
    </row>
    <row r="1193" spans="1:15" x14ac:dyDescent="0.15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  <c r="O1193" s="5"/>
    </row>
    <row r="1194" spans="1:15" x14ac:dyDescent="0.15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  <c r="O1194" s="5"/>
    </row>
    <row r="1195" spans="1:15" x14ac:dyDescent="0.15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  <c r="O1195" s="5"/>
    </row>
    <row r="1196" spans="1:15" x14ac:dyDescent="0.15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5"/>
    </row>
    <row r="1197" spans="1:15" x14ac:dyDescent="0.15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  <c r="O1197" s="5"/>
    </row>
    <row r="1198" spans="1:15" x14ac:dyDescent="0.15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  <c r="O1198" s="5"/>
    </row>
    <row r="1199" spans="1:15" x14ac:dyDescent="0.15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  <c r="O1199" s="5"/>
    </row>
    <row r="1200" spans="1:15" x14ac:dyDescent="0.15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5"/>
    </row>
    <row r="1201" spans="1:15" x14ac:dyDescent="0.15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  <c r="O1201" s="5"/>
    </row>
    <row r="1202" spans="1:15" x14ac:dyDescent="0.15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5"/>
    </row>
    <row r="1203" spans="1:15" x14ac:dyDescent="0.15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  <c r="O1203" s="5"/>
    </row>
    <row r="1204" spans="1:15" x14ac:dyDescent="0.15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  <c r="O1204" s="5"/>
    </row>
    <row r="1205" spans="1:15" x14ac:dyDescent="0.15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5"/>
    </row>
    <row r="1206" spans="1:15" x14ac:dyDescent="0.15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  <c r="O1206" s="5"/>
    </row>
    <row r="1207" spans="1:15" x14ac:dyDescent="0.15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  <c r="O1207" s="5"/>
    </row>
    <row r="1208" spans="1:15" x14ac:dyDescent="0.15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  <c r="O1208" s="5"/>
    </row>
    <row r="1209" spans="1:15" x14ac:dyDescent="0.15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5"/>
    </row>
    <row r="1210" spans="1:15" x14ac:dyDescent="0.15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  <c r="O1210" s="5"/>
    </row>
    <row r="1211" spans="1:15" x14ac:dyDescent="0.15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  <c r="O1211" s="5"/>
    </row>
    <row r="1212" spans="1:15" x14ac:dyDescent="0.15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  <c r="O1212" s="5"/>
    </row>
    <row r="1213" spans="1:15" x14ac:dyDescent="0.15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  <c r="O1213" s="5"/>
    </row>
    <row r="1214" spans="1:15" x14ac:dyDescent="0.15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</row>
    <row r="1215" spans="1:15" x14ac:dyDescent="0.15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  <c r="O1215" s="5"/>
    </row>
    <row r="1216" spans="1:15" x14ac:dyDescent="0.15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  <c r="O1216" s="5"/>
    </row>
    <row r="1217" spans="1:15" x14ac:dyDescent="0.15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  <c r="O1217" s="5"/>
    </row>
    <row r="1218" spans="1:15" x14ac:dyDescent="0.15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5"/>
    </row>
    <row r="1219" spans="1:15" x14ac:dyDescent="0.15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  <c r="O1219" s="5"/>
    </row>
    <row r="1220" spans="1:15" x14ac:dyDescent="0.15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  <c r="O1220" s="5"/>
    </row>
    <row r="1221" spans="1:15" x14ac:dyDescent="0.15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  <c r="O1221" s="5"/>
    </row>
    <row r="1222" spans="1:15" x14ac:dyDescent="0.15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  <c r="O1222" s="5"/>
    </row>
    <row r="1223" spans="1:15" x14ac:dyDescent="0.15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  <c r="O1223" s="5"/>
    </row>
    <row r="1224" spans="1:15" x14ac:dyDescent="0.15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  <c r="O1224" s="5"/>
    </row>
    <row r="1225" spans="1:15" x14ac:dyDescent="0.15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  <c r="O1225" s="5"/>
    </row>
    <row r="1226" spans="1:15" x14ac:dyDescent="0.15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  <c r="O1226" s="5"/>
    </row>
    <row r="1227" spans="1:15" x14ac:dyDescent="0.15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  <c r="O1227" s="5"/>
    </row>
    <row r="1228" spans="1:15" x14ac:dyDescent="0.15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  <c r="O1228" s="5"/>
    </row>
    <row r="1229" spans="1:15" x14ac:dyDescent="0.15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  <c r="O1229" s="5"/>
    </row>
    <row r="1230" spans="1:15" x14ac:dyDescent="0.15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  <c r="O1230" s="5"/>
    </row>
    <row r="1231" spans="1:15" x14ac:dyDescent="0.15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  <c r="O1231" s="5"/>
    </row>
    <row r="1232" spans="1:15" x14ac:dyDescent="0.15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  <c r="O1232" s="5"/>
    </row>
    <row r="1233" spans="1:15" x14ac:dyDescent="0.15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  <c r="O1233" s="5"/>
    </row>
    <row r="1234" spans="1:15" x14ac:dyDescent="0.15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  <c r="O1234" s="5"/>
    </row>
    <row r="1235" spans="1:15" x14ac:dyDescent="0.15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  <c r="O1235" s="5"/>
    </row>
    <row r="1236" spans="1:15" x14ac:dyDescent="0.15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  <c r="O1236" s="5"/>
    </row>
    <row r="1237" spans="1:15" x14ac:dyDescent="0.15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  <c r="O1237" s="5"/>
    </row>
    <row r="1238" spans="1:15" x14ac:dyDescent="0.15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  <c r="O1238" s="5"/>
    </row>
    <row r="1239" spans="1:15" x14ac:dyDescent="0.15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  <c r="O1239" s="5"/>
    </row>
    <row r="1240" spans="1:15" x14ac:dyDescent="0.15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  <c r="O1240" s="5"/>
    </row>
    <row r="1241" spans="1:15" x14ac:dyDescent="0.15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  <c r="O1241" s="5"/>
    </row>
    <row r="1242" spans="1:15" x14ac:dyDescent="0.15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  <c r="O1242" s="5"/>
    </row>
    <row r="1243" spans="1:15" x14ac:dyDescent="0.15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  <c r="O1243" s="5"/>
    </row>
    <row r="1244" spans="1:15" x14ac:dyDescent="0.15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  <c r="O1244" s="5"/>
    </row>
    <row r="1245" spans="1:15" x14ac:dyDescent="0.15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  <c r="O1245" s="5"/>
    </row>
    <row r="1246" spans="1:15" x14ac:dyDescent="0.15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  <c r="O1246" s="5"/>
    </row>
    <row r="1247" spans="1:15" x14ac:dyDescent="0.15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  <c r="O1247" s="5"/>
    </row>
    <row r="1248" spans="1:15" x14ac:dyDescent="0.15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  <c r="O1248" s="5"/>
    </row>
    <row r="1249" spans="1:15" x14ac:dyDescent="0.15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  <c r="O1249" s="5"/>
    </row>
    <row r="1250" spans="1:15" x14ac:dyDescent="0.15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  <c r="O1250" s="5"/>
    </row>
    <row r="1251" spans="1:15" x14ac:dyDescent="0.15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  <c r="O1251" s="5"/>
    </row>
    <row r="1252" spans="1:15" x14ac:dyDescent="0.15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  <c r="O1252" s="5"/>
    </row>
    <row r="1253" spans="1:15" x14ac:dyDescent="0.15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  <c r="O1253" s="5"/>
    </row>
    <row r="1254" spans="1:15" x14ac:dyDescent="0.15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  <c r="O1254" s="5"/>
    </row>
    <row r="1255" spans="1:15" x14ac:dyDescent="0.15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  <c r="O1255" s="5"/>
    </row>
    <row r="1256" spans="1:15" x14ac:dyDescent="0.15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  <c r="O1256" s="5"/>
    </row>
    <row r="1257" spans="1:15" x14ac:dyDescent="0.15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  <c r="O1257" s="5"/>
    </row>
    <row r="1258" spans="1:15" x14ac:dyDescent="0.15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  <c r="O1258" s="5"/>
    </row>
    <row r="1259" spans="1:15" x14ac:dyDescent="0.15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  <c r="O1259" s="5"/>
    </row>
    <row r="1260" spans="1:15" x14ac:dyDescent="0.15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  <c r="O1260" s="5"/>
    </row>
    <row r="1261" spans="1:15" x14ac:dyDescent="0.15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  <c r="O1261" s="5"/>
    </row>
    <row r="1262" spans="1:15" x14ac:dyDescent="0.15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  <c r="O1262" s="5"/>
    </row>
    <row r="1263" spans="1:15" x14ac:dyDescent="0.15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  <c r="O1263" s="5"/>
    </row>
    <row r="1264" spans="1:15" x14ac:dyDescent="0.15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  <c r="O1264" s="5"/>
    </row>
    <row r="1265" spans="1:15" x14ac:dyDescent="0.15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  <c r="O1265" s="5"/>
    </row>
    <row r="1266" spans="1:15" x14ac:dyDescent="0.15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  <c r="O1266" s="5"/>
    </row>
    <row r="1267" spans="1:15" x14ac:dyDescent="0.15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  <c r="O1267" s="5"/>
    </row>
    <row r="1268" spans="1:15" x14ac:dyDescent="0.15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  <c r="O1268" s="5"/>
    </row>
    <row r="1269" spans="1:15" x14ac:dyDescent="0.15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  <c r="O1269" s="5"/>
    </row>
    <row r="1270" spans="1:15" x14ac:dyDescent="0.15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  <c r="O1270" s="5"/>
    </row>
    <row r="1271" spans="1:15" x14ac:dyDescent="0.15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  <c r="O1271" s="5"/>
    </row>
    <row r="1272" spans="1:15" x14ac:dyDescent="0.15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  <c r="O1272" s="5"/>
    </row>
    <row r="1273" spans="1:15" x14ac:dyDescent="0.15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  <c r="O1273" s="5"/>
    </row>
    <row r="1274" spans="1:15" x14ac:dyDescent="0.15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  <c r="O1274" s="5"/>
    </row>
    <row r="1275" spans="1:15" x14ac:dyDescent="0.15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  <c r="O1275" s="5"/>
    </row>
    <row r="1276" spans="1:15" x14ac:dyDescent="0.15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  <c r="O1276" s="5"/>
    </row>
    <row r="1277" spans="1:15" x14ac:dyDescent="0.15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  <c r="O1277" s="5"/>
    </row>
    <row r="1278" spans="1:15" x14ac:dyDescent="0.15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  <c r="O1278" s="5"/>
    </row>
    <row r="1279" spans="1:15" x14ac:dyDescent="0.15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  <c r="O1279" s="5"/>
    </row>
    <row r="1280" spans="1:15" x14ac:dyDescent="0.15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  <c r="O1280" s="5"/>
    </row>
    <row r="1281" spans="1:15" x14ac:dyDescent="0.15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  <c r="O1281" s="5"/>
    </row>
    <row r="1282" spans="1:15" x14ac:dyDescent="0.15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  <c r="O1282" s="5"/>
    </row>
    <row r="1283" spans="1:15" x14ac:dyDescent="0.15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  <c r="O1283" s="5"/>
    </row>
    <row r="1284" spans="1:15" x14ac:dyDescent="0.15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  <c r="O1284" s="5"/>
    </row>
    <row r="1285" spans="1:15" x14ac:dyDescent="0.15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  <c r="O1285" s="5"/>
    </row>
    <row r="1286" spans="1:15" x14ac:dyDescent="0.15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  <c r="O1286" s="5"/>
    </row>
    <row r="1287" spans="1:15" x14ac:dyDescent="0.15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  <c r="O1287" s="5"/>
    </row>
    <row r="1288" spans="1:15" x14ac:dyDescent="0.15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  <c r="O1288" s="5"/>
    </row>
    <row r="1289" spans="1:15" x14ac:dyDescent="0.15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  <c r="O1289" s="5"/>
    </row>
    <row r="1290" spans="1:15" x14ac:dyDescent="0.15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  <c r="O1290" s="5"/>
    </row>
    <row r="1291" spans="1:15" x14ac:dyDescent="0.15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  <c r="O1291" s="5"/>
    </row>
    <row r="1292" spans="1:15" x14ac:dyDescent="0.15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  <c r="O1292" s="5"/>
    </row>
    <row r="1293" spans="1:15" x14ac:dyDescent="0.15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  <c r="O1293" s="5"/>
    </row>
    <row r="1294" spans="1:15" x14ac:dyDescent="0.15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  <c r="O1294" s="5"/>
    </row>
    <row r="1295" spans="1:15" x14ac:dyDescent="0.15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  <c r="O1295" s="5"/>
    </row>
    <row r="1296" spans="1:15" x14ac:dyDescent="0.15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  <c r="O1296" s="5"/>
    </row>
    <row r="1297" spans="1:15" x14ac:dyDescent="0.15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  <c r="O1297" s="5"/>
    </row>
    <row r="1298" spans="1:15" x14ac:dyDescent="0.15">
      <c r="A1298" s="5"/>
      <c r="B1298" s="5"/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5"/>
      <c r="O1298" s="5"/>
    </row>
    <row r="1299" spans="1:15" x14ac:dyDescent="0.15">
      <c r="A1299" s="5"/>
      <c r="B1299" s="5"/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5"/>
      <c r="O1299" s="5"/>
    </row>
  </sheetData>
  <mergeCells count="3">
    <mergeCell ref="B2:E2"/>
    <mergeCell ref="G2:J2"/>
    <mergeCell ref="A1:J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2017-03-27T05:24:07Z</dcterms:modified>
</cp:coreProperties>
</file>