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9" i="2" l="1"/>
  <c r="J10" i="1"/>
</calcChain>
</file>

<file path=xl/comments1.xml><?xml version="1.0" encoding="utf-8"?>
<comments xmlns="http://schemas.openxmlformats.org/spreadsheetml/2006/main">
  <authors>
    <author>根津良彦</author>
  </authors>
  <commentList>
    <comment ref="J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(D8:D17)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(E8:E17)</t>
        </r>
        <r>
          <rPr>
            <b/>
            <sz val="14"/>
            <color indexed="10"/>
            <rFont val="ＭＳ Ｐゴシック"/>
            <family val="3"/>
            <charset val="128"/>
          </rPr>
          <t>,MIN</t>
        </r>
        <r>
          <rPr>
            <b/>
            <sz val="14"/>
            <color indexed="81"/>
            <rFont val="ＭＳ Ｐゴシック"/>
            <family val="3"/>
            <charset val="128"/>
          </rPr>
          <t>(F8:F17))</t>
        </r>
      </text>
    </comment>
  </commentList>
</comments>
</file>

<file path=xl/sharedStrings.xml><?xml version="1.0" encoding="utf-8"?>
<sst xmlns="http://schemas.openxmlformats.org/spreadsheetml/2006/main" count="42" uniqueCount="24">
  <si>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</si>
  <si>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</si>
  <si>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</si>
  <si>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</si>
  <si>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</si>
  <si>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</si>
  <si>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</si>
  <si>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</si>
  <si>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</si>
  <si>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</si>
  <si>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</si>
  <si>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</si>
  <si>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</si>
  <si>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</si>
  <si>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</si>
  <si>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</si>
  <si>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</si>
  <si>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AVERAGE  &amp;  MIN</t>
    <phoneticPr fontId="2"/>
  </si>
  <si>
    <t>「統計」</t>
    <rPh sb="1" eb="3">
      <t>トウケイ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</si>
  <si>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</si>
  <si>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</si>
  <si>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ゴシック"/>
        <family val="3"/>
        <charset val="128"/>
      </rPr>
      <t>【１列】【２列】【３列】</t>
    </r>
    <r>
      <rPr>
        <sz val="12"/>
        <color indexed="8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最小数値の平均は？</t>
    </r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</si>
  <si>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</si>
  <si>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【１列】【２列】【３列】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最小数値の平均は？</t>
    </r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</si>
</sst>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.0;[Red]\-#,##0.0"/>
  </numFmts>
  <fonts count="34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color indexed="9"/>
      <name val="ＭＳ 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8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1" applyNumberFormat="1" applyFont="1" applyBorder="1" applyAlignment="1">
      <alignment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19" fillId="0" borderId="0" xfId="1" applyFont="1" applyAlignment="1">
      <alignment vertical="center"/>
    </xf>
    <xf numFmtId="0" fontId="22" fillId="0" borderId="4" xfId="1" applyNumberFormat="1" applyFont="1" applyFill="1" applyBorder="1" applyAlignment="1">
      <alignment vertical="center"/>
    </xf>
    <xf numFmtId="0" fontId="23" fillId="8" borderId="4" xfId="1" applyNumberFormat="1" applyFont="1" applyFill="1" applyBorder="1" applyAlignment="1">
      <alignment horizontal="center" vertical="center"/>
    </xf>
    <xf numFmtId="0" fontId="23" fillId="4" borderId="4" xfId="1" applyNumberFormat="1" applyFont="1" applyFill="1" applyBorder="1" applyAlignment="1">
      <alignment horizontal="center"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2" fillId="7" borderId="4" xfId="1" applyNumberFormat="1" applyFont="1" applyFill="1" applyBorder="1" applyAlignment="1">
      <alignment horizontal="center" vertical="center"/>
    </xf>
    <xf numFmtId="38" fontId="26" fillId="0" borderId="0" xfId="1" applyFont="1" applyAlignment="1">
      <alignment horizontal="right" vertical="center"/>
    </xf>
    <xf numFmtId="38" fontId="22" fillId="0" borderId="5" xfId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19" fillId="0" borderId="0" xfId="1" applyFont="1" applyFill="1" applyBorder="1" applyAlignment="1">
      <alignment vertical="center"/>
    </xf>
    <xf numFmtId="0" fontId="27" fillId="0" borderId="4" xfId="1" applyNumberFormat="1" applyFont="1" applyFill="1" applyBorder="1" applyAlignment="1">
      <alignment vertical="center"/>
    </xf>
    <xf numFmtId="0" fontId="28" fillId="8" borderId="4" xfId="1" applyNumberFormat="1" applyFont="1" applyFill="1" applyBorder="1" applyAlignment="1">
      <alignment horizontal="center" vertical="center"/>
    </xf>
    <xf numFmtId="0" fontId="28" fillId="4" borderId="4" xfId="1" applyNumberFormat="1" applyFont="1" applyFill="1" applyBorder="1" applyAlignment="1">
      <alignment horizontal="center" vertical="center"/>
    </xf>
    <xf numFmtId="0" fontId="28" fillId="2" borderId="4" xfId="1" applyNumberFormat="1" applyFont="1" applyFill="1" applyBorder="1" applyAlignment="1">
      <alignment horizontal="center" vertical="center"/>
    </xf>
    <xf numFmtId="0" fontId="27" fillId="7" borderId="4" xfId="1" applyNumberFormat="1" applyFont="1" applyFill="1" applyBorder="1" applyAlignment="1">
      <alignment horizontal="center" vertical="center"/>
    </xf>
    <xf numFmtId="38" fontId="18" fillId="6" borderId="4" xfId="1" applyFont="1" applyFill="1" applyBorder="1" applyAlignment="1">
      <alignment vertical="center"/>
    </xf>
    <xf numFmtId="176" fontId="18" fillId="0" borderId="5" xfId="1" applyNumberFormat="1" applyFont="1" applyFill="1" applyBorder="1" applyAlignment="1">
      <alignment vertical="center"/>
    </xf>
    <xf numFmtId="0" fontId="31" fillId="0" borderId="4" xfId="1" applyNumberFormat="1" applyFont="1" applyFill="1" applyBorder="1" applyAlignment="1">
      <alignment vertical="center"/>
    </xf>
    <xf numFmtId="176" fontId="29" fillId="6" borderId="4" xfId="1" applyNumberFormat="1" applyFont="1" applyFill="1" applyBorder="1" applyAlignment="1">
      <alignment vertical="center"/>
    </xf>
    <xf numFmtId="6" fontId="10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704850</xdr:colOff>
      <xdr:row>18</xdr:row>
      <xdr:rowOff>9525</xdr:rowOff>
    </xdr:from>
    <xdr:to>
      <xdr:col>10</xdr:col>
      <xdr:colOff>209550</xdr:colOff>
      <xdr:row>21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3276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14</xdr:row>
      <xdr:rowOff>152399</xdr:rowOff>
    </xdr:from>
    <xdr:to>
      <xdr:col>11</xdr:col>
      <xdr:colOff>771525</xdr:colOff>
      <xdr:row>27</xdr:row>
      <xdr:rowOff>95250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448175" y="3314699"/>
          <a:ext cx="4162425" cy="2495551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 b="1">
              <a:solidFill>
                <a:srgbClr val="0070C0"/>
              </a:solidFill>
            </a:rPr>
            <a:t>論理式</a:t>
          </a:r>
          <a:r>
            <a:rPr kumimoji="1" lang="ja-JP" altLang="en-US" sz="1300"/>
            <a:t>で「</a:t>
          </a:r>
          <a:r>
            <a:rPr kumimoji="1" lang="ja-JP" altLang="en-US" sz="1300" b="1"/>
            <a:t>ＡＶＥＲＡＧＥ関数</a:t>
          </a:r>
          <a:r>
            <a:rPr kumimoji="1" lang="ja-JP" altLang="en-US" sz="1300"/>
            <a:t>」に</a:t>
          </a:r>
          <a:r>
            <a:rPr kumimoji="1" lang="ja-JP" altLang="en-US" sz="1300" b="1">
              <a:solidFill>
                <a:schemeClr val="accent4">
                  <a:lumMod val="50000"/>
                </a:schemeClr>
              </a:solidFill>
            </a:rPr>
            <a:t>１列目</a:t>
          </a:r>
          <a:r>
            <a:rPr kumimoji="1" lang="ja-JP" altLang="en-US" sz="1300"/>
            <a:t>を</a:t>
          </a:r>
          <a:endParaRPr kumimoji="1" lang="en-US" altLang="ja-JP" sz="1300"/>
        </a:p>
        <a:p>
          <a:r>
            <a:rPr kumimoji="1" lang="ja-JP" altLang="en-US" sz="1300"/>
            <a:t>「</a:t>
          </a:r>
          <a:r>
            <a:rPr kumimoji="1" lang="ja-JP" altLang="en-US" sz="1300" b="1"/>
            <a:t>数値１</a:t>
          </a:r>
          <a:r>
            <a:rPr kumimoji="1" lang="ja-JP" altLang="en-US" sz="1300"/>
            <a:t>」に「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ＭＩＮ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300"/>
            <a:t>設定後</a:t>
          </a:r>
          <a:r>
            <a:rPr kumimoji="1" lang="ja-JP" altLang="en-US" sz="1300" b="1">
              <a:solidFill>
                <a:schemeClr val="tx1"/>
              </a:solidFill>
            </a:rPr>
            <a:t>、</a:t>
          </a:r>
          <a:r>
            <a:rPr kumimoji="1" lang="ja-JP" altLang="en-US" sz="1300" b="1">
              <a:solidFill>
                <a:srgbClr val="FF0000"/>
              </a:solidFill>
            </a:rPr>
            <a:t>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 b="1">
              <a:solidFill>
                <a:srgbClr val="C00000"/>
              </a:solidFill>
            </a:rPr>
            <a:t>数式バー</a:t>
          </a:r>
          <a:r>
            <a:rPr kumimoji="1" lang="ja-JP" altLang="en-US" sz="1300"/>
            <a:t>で最後の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</a:t>
          </a:r>
          <a:r>
            <a:rPr kumimoji="1" lang="ja-JP" altLang="en-US" sz="1300" b="0"/>
            <a:t>」と</a:t>
          </a:r>
          <a:r>
            <a:rPr kumimoji="1" lang="ja-JP" altLang="en-US" sz="1300" b="0">
              <a:solidFill>
                <a:schemeClr val="tx1"/>
              </a:solidFill>
            </a:rPr>
            <a:t>「</a:t>
          </a:r>
          <a:r>
            <a:rPr kumimoji="1" lang="ja-JP" altLang="en-US" sz="1300" b="1"/>
            <a:t>）</a:t>
          </a:r>
          <a:r>
            <a:rPr kumimoji="1" lang="ja-JP" altLang="en-US" sz="1300"/>
            <a:t>」の間に「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」を入力して</a:t>
          </a: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/>
            <a:t>ＡＶＥＲＡＧＥ関数</a:t>
          </a:r>
          <a:r>
            <a:rPr kumimoji="1" lang="ja-JP" altLang="en-US" sz="1300"/>
            <a:t>に戻ります。</a:t>
          </a: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/>
            <a:t>続けて「</a:t>
          </a:r>
          <a:r>
            <a:rPr kumimoji="1" lang="ja-JP" altLang="en-US" sz="1300" b="1"/>
            <a:t>数値２</a:t>
          </a:r>
          <a:r>
            <a:rPr kumimoji="1" lang="ja-JP" altLang="en-US" sz="1300"/>
            <a:t>」</a:t>
          </a:r>
          <a:r>
            <a:rPr kumimoji="1" lang="ja-JP" altLang="en-US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列目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ＭＩＮ関数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」設定後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endParaRPr lang="ja-JP" altLang="ja-JP" sz="13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同様に</a:t>
          </a:r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「ＯＫ」を押さず！</a:t>
          </a:r>
          <a:endParaRPr kumimoji="1" lang="en-US" altLang="ja-JP" sz="13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300" b="1"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数式バー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で最後の　</a:t>
          </a:r>
          <a:r>
            <a:rPr kumimoji="1" lang="en-US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3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後ろ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をクリックして</a:t>
          </a:r>
          <a:endParaRPr lang="ja-JP" altLang="ja-JP" sz="1300">
            <a:effectLst/>
          </a:endParaRPr>
        </a:p>
        <a:p>
          <a:pPr eaLnBrk="1" fontAlgn="auto" latinLnBrk="0" hangingPunct="1"/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ＡＶＥＲＡＧＥ関数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に戻ります。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そして、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数値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列目</a:t>
          </a:r>
          <a:r>
            <a:rPr kumimoji="1" lang="ja-JP" altLang="en-US" sz="13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ＭＩＮ関数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」設定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300">
            <a:effectLst/>
          </a:endParaRPr>
        </a:p>
      </xdr:txBody>
    </xdr:sp>
    <xdr:clientData/>
  </xdr:twoCellAnchor>
  <xdr:twoCellAnchor editAs="oneCell">
    <xdr:from>
      <xdr:col>10</xdr:col>
      <xdr:colOff>590549</xdr:colOff>
      <xdr:row>1</xdr:row>
      <xdr:rowOff>40888</xdr:rowOff>
    </xdr:from>
    <xdr:to>
      <xdr:col>13</xdr:col>
      <xdr:colOff>752474</xdr:colOff>
      <xdr:row>8</xdr:row>
      <xdr:rowOff>199844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98B913-B56B-4D8A-9DB9-F2A17BE8B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0949" y="202813"/>
          <a:ext cx="2543175" cy="1673431"/>
        </a:xfrm>
        <a:prstGeom prst="rect">
          <a:avLst/>
        </a:prstGeom>
      </xdr:spPr>
    </xdr:pic>
    <xdr:clientData/>
  </xdr:twoCellAnchor>
  <xdr:twoCellAnchor editAs="oneCell">
    <xdr:from>
      <xdr:col>6</xdr:col>
      <xdr:colOff>190499</xdr:colOff>
      <xdr:row>11</xdr:row>
      <xdr:rowOff>228600</xdr:rowOff>
    </xdr:from>
    <xdr:to>
      <xdr:col>13</xdr:col>
      <xdr:colOff>71803</xdr:colOff>
      <xdr:row>14</xdr:row>
      <xdr:rowOff>76200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61B6362-A1D8-4E5A-9335-21CFCC366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2924" y="2647950"/>
          <a:ext cx="511052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6" width="10.875" customWidth="1"/>
    <col min="7" max="7" width="4.75" customWidth="1"/>
    <col min="8" max="12" width="10.875" customWidth="1"/>
    <col min="13" max="13" width="9.5" customWidth="1"/>
  </cols>
  <sheetData>
    <row r="1" spans="1:15" ht="12.75" customHeight="1" thickBot="1">
      <c r="A1" s="48" t="s">
        <v>19</v>
      </c>
      <c r="B1" s="48"/>
      <c r="C1" s="48"/>
      <c r="D1" s="48"/>
      <c r="E1" s="48"/>
      <c r="F1" s="48"/>
      <c r="G1" s="48"/>
      <c r="H1" s="48"/>
      <c r="I1" s="48"/>
    </row>
    <row r="2" spans="1:15" ht="23.25" customHeight="1" thickBot="1">
      <c r="B2" s="45" t="s">
        <v>17</v>
      </c>
      <c r="C2" s="46"/>
      <c r="D2" s="46"/>
      <c r="E2" s="47"/>
      <c r="F2" s="1" t="s">
        <v>1</v>
      </c>
      <c r="G2" s="44" t="s">
        <v>18</v>
      </c>
      <c r="H2" s="44"/>
      <c r="I2" s="44"/>
    </row>
    <row r="4" spans="1:15">
      <c r="F4" s="2"/>
      <c r="G4" s="3"/>
      <c r="H4" s="3"/>
      <c r="I4" s="3"/>
      <c r="J4" s="3"/>
      <c r="K4" s="3"/>
      <c r="L4" s="3"/>
    </row>
    <row r="5" spans="1:15" ht="14.25">
      <c r="B5" s="13" t="s">
        <v>0</v>
      </c>
      <c r="C5" s="14" t="s">
        <v>20</v>
      </c>
    </row>
    <row r="6" spans="1:15" s="4" customFormat="1">
      <c r="A6" s="12"/>
      <c r="B6" s="8"/>
      <c r="C6" s="8"/>
      <c r="D6" s="8"/>
      <c r="E6" s="8"/>
      <c r="F6" s="8"/>
      <c r="G6" s="8"/>
      <c r="H6" s="8"/>
      <c r="I6" s="10"/>
      <c r="J6" s="10"/>
      <c r="K6" s="10"/>
      <c r="L6" s="8"/>
      <c r="M6" s="8"/>
      <c r="N6" s="8"/>
      <c r="O6" s="8"/>
    </row>
    <row r="7" spans="1:15" s="4" customFormat="1" ht="19.5" customHeight="1">
      <c r="A7" s="12"/>
      <c r="B7" s="8"/>
      <c r="C7" s="35"/>
      <c r="D7" s="36" t="s">
        <v>4</v>
      </c>
      <c r="E7" s="37" t="s">
        <v>5</v>
      </c>
      <c r="F7" s="38" t="s">
        <v>6</v>
      </c>
      <c r="G7" s="9"/>
      <c r="H7" s="15" t="s">
        <v>21</v>
      </c>
      <c r="I7" s="9"/>
      <c r="J7" s="9"/>
      <c r="K7" s="9"/>
      <c r="L7" s="11"/>
      <c r="M7" s="8"/>
      <c r="N7" s="8"/>
      <c r="O7" s="8"/>
    </row>
    <row r="8" spans="1:15" s="4" customFormat="1" ht="19.5" customHeight="1">
      <c r="A8" s="12"/>
      <c r="B8" s="8"/>
      <c r="C8" s="39" t="s">
        <v>7</v>
      </c>
      <c r="D8" s="35">
        <v>23</v>
      </c>
      <c r="E8" s="35">
        <v>34</v>
      </c>
      <c r="F8" s="35">
        <v>76</v>
      </c>
      <c r="G8" s="9"/>
      <c r="H8" s="11"/>
      <c r="I8" s="8"/>
      <c r="J8" s="9"/>
      <c r="K8" s="9"/>
      <c r="L8" s="11"/>
      <c r="M8" s="8"/>
      <c r="N8" s="8"/>
      <c r="O8" s="8"/>
    </row>
    <row r="9" spans="1:15" s="4" customFormat="1" ht="19.5" customHeight="1">
      <c r="A9" s="12"/>
      <c r="B9" s="8"/>
      <c r="C9" s="39" t="s">
        <v>8</v>
      </c>
      <c r="D9" s="35">
        <v>34</v>
      </c>
      <c r="E9" s="35">
        <v>46</v>
      </c>
      <c r="F9" s="35">
        <v>31</v>
      </c>
      <c r="G9" s="9"/>
      <c r="H9" s="11"/>
      <c r="I9" s="8"/>
      <c r="J9" s="40"/>
      <c r="K9" s="11"/>
      <c r="M9" s="8"/>
      <c r="N9" s="8"/>
      <c r="O9" s="8"/>
    </row>
    <row r="10" spans="1:15" s="4" customFormat="1" ht="19.5" customHeight="1">
      <c r="A10" s="12"/>
      <c r="B10" s="8"/>
      <c r="C10" s="39" t="s">
        <v>9</v>
      </c>
      <c r="D10" s="35">
        <v>65</v>
      </c>
      <c r="E10" s="35">
        <v>76</v>
      </c>
      <c r="F10" s="35">
        <v>54</v>
      </c>
      <c r="G10" s="9"/>
      <c r="H10" s="11"/>
      <c r="I10" s="7" t="s">
        <v>3</v>
      </c>
      <c r="J10" s="41">
        <f>AVERAGE(MIN(D8:D17),MIN(E8:E17),MIN(F8:F17))</f>
        <v>26.666666666666668</v>
      </c>
      <c r="K10" s="11"/>
      <c r="M10" s="8"/>
      <c r="N10" s="8"/>
      <c r="O10" s="8"/>
    </row>
    <row r="11" spans="1:15" s="4" customFormat="1" ht="19.5" customHeight="1">
      <c r="A11" s="12"/>
      <c r="B11" s="8"/>
      <c r="C11" s="39" t="s">
        <v>10</v>
      </c>
      <c r="D11" s="35">
        <v>32</v>
      </c>
      <c r="E11" s="35">
        <v>32</v>
      </c>
      <c r="F11" s="35">
        <v>34</v>
      </c>
      <c r="G11" s="9"/>
      <c r="H11" s="11"/>
      <c r="I11" s="8"/>
      <c r="J11" s="9"/>
      <c r="K11" s="9"/>
      <c r="L11" s="11"/>
      <c r="M11" s="8"/>
      <c r="N11" s="8"/>
      <c r="O11" s="8"/>
    </row>
    <row r="12" spans="1:15" s="4" customFormat="1" ht="19.5" customHeight="1">
      <c r="A12" s="12"/>
      <c r="B12" s="8"/>
      <c r="C12" s="39" t="s">
        <v>11</v>
      </c>
      <c r="D12" s="35">
        <v>54</v>
      </c>
      <c r="E12" s="35">
        <v>76</v>
      </c>
      <c r="F12" s="35">
        <v>76</v>
      </c>
      <c r="G12" s="9"/>
      <c r="H12" s="11"/>
      <c r="I12" s="8"/>
      <c r="J12" s="9"/>
      <c r="K12" s="9"/>
      <c r="L12" s="11"/>
      <c r="M12" s="8"/>
      <c r="N12" s="8"/>
      <c r="O12" s="8"/>
    </row>
    <row r="13" spans="1:15" s="4" customFormat="1" ht="19.5" customHeight="1">
      <c r="A13" s="12"/>
      <c r="B13" s="8"/>
      <c r="C13" s="39" t="s">
        <v>12</v>
      </c>
      <c r="D13" s="35">
        <v>56</v>
      </c>
      <c r="E13" s="35">
        <v>67</v>
      </c>
      <c r="F13" s="35">
        <v>56</v>
      </c>
      <c r="G13" s="9"/>
      <c r="H13" s="11"/>
      <c r="I13" s="8"/>
      <c r="J13" s="9"/>
      <c r="K13" s="9"/>
      <c r="L13" s="11"/>
      <c r="M13" s="8"/>
      <c r="N13" s="8"/>
      <c r="O13" s="8"/>
    </row>
    <row r="14" spans="1:15" s="4" customFormat="1" ht="19.5" customHeight="1">
      <c r="A14" s="12"/>
      <c r="B14" s="8"/>
      <c r="C14" s="39" t="s">
        <v>13</v>
      </c>
      <c r="D14" s="35">
        <v>34</v>
      </c>
      <c r="E14" s="35">
        <v>87</v>
      </c>
      <c r="F14" s="35">
        <v>75</v>
      </c>
      <c r="G14" s="9"/>
      <c r="H14" s="11"/>
      <c r="I14" s="8"/>
      <c r="J14" s="9"/>
      <c r="K14" s="9"/>
      <c r="L14" s="11"/>
      <c r="M14" s="8"/>
      <c r="N14" s="8"/>
      <c r="O14" s="8"/>
    </row>
    <row r="15" spans="1:15" s="4" customFormat="1" ht="19.5" customHeight="1">
      <c r="A15" s="12"/>
      <c r="B15" s="8"/>
      <c r="C15" s="39" t="s">
        <v>14</v>
      </c>
      <c r="D15" s="35">
        <v>68</v>
      </c>
      <c r="E15" s="35">
        <v>56</v>
      </c>
      <c r="F15" s="35">
        <v>29</v>
      </c>
      <c r="G15" s="9"/>
      <c r="H15" s="11"/>
      <c r="I15" s="8"/>
      <c r="J15" s="9"/>
      <c r="K15" s="9"/>
      <c r="L15" s="11"/>
      <c r="M15" s="8"/>
      <c r="N15" s="8"/>
      <c r="O15" s="8"/>
    </row>
    <row r="16" spans="1:15" s="4" customFormat="1" ht="19.5" customHeight="1">
      <c r="A16" s="12"/>
      <c r="B16" s="8"/>
      <c r="C16" s="39" t="s">
        <v>15</v>
      </c>
      <c r="D16" s="35">
        <v>65</v>
      </c>
      <c r="E16" s="35">
        <v>56</v>
      </c>
      <c r="F16" s="35">
        <v>56</v>
      </c>
      <c r="G16" s="9"/>
      <c r="H16" s="11"/>
      <c r="I16" s="8"/>
      <c r="J16" s="9"/>
      <c r="K16" s="9"/>
      <c r="L16" s="11"/>
      <c r="M16" s="8"/>
      <c r="N16" s="8"/>
      <c r="O16" s="8"/>
    </row>
    <row r="17" spans="1:15" s="4" customFormat="1" ht="19.5" customHeight="1">
      <c r="A17" s="12"/>
      <c r="B17" s="8"/>
      <c r="C17" s="39" t="s">
        <v>16</v>
      </c>
      <c r="D17" s="35">
        <v>87</v>
      </c>
      <c r="E17" s="35">
        <v>28</v>
      </c>
      <c r="F17" s="35">
        <v>87</v>
      </c>
      <c r="G17" s="9"/>
      <c r="H17" s="8"/>
      <c r="I17" s="8"/>
      <c r="J17" s="9"/>
      <c r="K17" s="9"/>
      <c r="L17" s="9"/>
      <c r="M17" s="8"/>
      <c r="N17" s="8"/>
      <c r="O17" s="8"/>
    </row>
    <row r="18" spans="1:15" s="4" customFormat="1">
      <c r="A18" s="12"/>
      <c r="B18" s="8"/>
      <c r="C18" s="9"/>
      <c r="D18" s="9"/>
      <c r="E18" s="9"/>
      <c r="F18" s="9"/>
      <c r="G18" s="9"/>
      <c r="H18" s="11"/>
      <c r="I18" s="8"/>
      <c r="J18" s="9"/>
      <c r="K18" s="9"/>
      <c r="L18" s="8"/>
      <c r="M18" s="8"/>
      <c r="N18" s="8"/>
      <c r="O18" s="8"/>
    </row>
    <row r="19" spans="1:15" s="4" customFormat="1">
      <c r="A19" s="12"/>
      <c r="B19" s="8"/>
      <c r="C19" s="9"/>
      <c r="D19" s="9"/>
      <c r="E19" s="9"/>
      <c r="F19" s="9"/>
      <c r="G19" s="9"/>
      <c r="H19" s="11"/>
      <c r="I19" s="8"/>
      <c r="J19" s="9"/>
      <c r="K19" s="9"/>
      <c r="L19" s="8"/>
      <c r="M19" s="8"/>
      <c r="N19" s="8"/>
      <c r="O19" s="8"/>
    </row>
    <row r="20" spans="1:15" s="4" customFormat="1">
      <c r="A20" s="12"/>
      <c r="B20" s="6" t="s">
        <v>2</v>
      </c>
      <c r="C20" s="9"/>
      <c r="D20" s="9"/>
      <c r="E20" s="9"/>
      <c r="F20" s="9"/>
      <c r="G20" s="9"/>
      <c r="H20" s="11"/>
      <c r="I20" s="8"/>
      <c r="J20" s="9"/>
      <c r="K20" s="9"/>
      <c r="L20" s="8"/>
      <c r="M20" s="8"/>
      <c r="N20" s="8"/>
      <c r="O20" s="8"/>
    </row>
    <row r="21" spans="1:15" s="4" customFormat="1">
      <c r="A21" s="12"/>
      <c r="B21" s="8"/>
      <c r="C21" s="8"/>
      <c r="D21" s="9"/>
      <c r="E21" s="9"/>
      <c r="F21" s="9"/>
      <c r="G21" s="9"/>
      <c r="H21" s="11"/>
      <c r="I21" s="8"/>
      <c r="J21" s="9"/>
      <c r="K21" s="9"/>
      <c r="L21" s="8"/>
      <c r="M21" s="8"/>
      <c r="N21" s="8"/>
      <c r="O21" s="8"/>
    </row>
    <row r="22" spans="1:15" s="4" customFormat="1">
      <c r="A22" s="12"/>
      <c r="D22" s="9"/>
      <c r="E22" s="9"/>
      <c r="F22" s="9"/>
      <c r="G22" s="9"/>
      <c r="H22" s="11"/>
      <c r="I22" s="8"/>
      <c r="J22" s="9"/>
      <c r="K22" s="9"/>
      <c r="L22" s="8"/>
      <c r="M22" s="8"/>
      <c r="N22" s="8"/>
      <c r="O22" s="8"/>
    </row>
    <row r="23" spans="1:15" s="4" customFormat="1">
      <c r="A23" s="12"/>
      <c r="D23" s="9"/>
      <c r="E23" s="9"/>
      <c r="F23" s="9"/>
      <c r="G23" s="9"/>
      <c r="H23" s="11"/>
      <c r="I23" s="8"/>
      <c r="J23" s="9"/>
      <c r="K23" s="9"/>
      <c r="L23" s="8"/>
      <c r="M23" s="8"/>
      <c r="N23" s="8"/>
      <c r="O23" s="8"/>
    </row>
    <row r="24" spans="1:15" s="4" customFormat="1">
      <c r="A24" s="12"/>
      <c r="C24" s="5"/>
      <c r="D24" s="9"/>
      <c r="E24" s="9"/>
      <c r="F24" s="9"/>
      <c r="G24" s="9"/>
      <c r="H24" s="11"/>
      <c r="I24" s="8"/>
      <c r="J24" s="9"/>
      <c r="K24" s="9"/>
      <c r="L24" s="8"/>
      <c r="M24" s="8"/>
      <c r="N24" s="8"/>
      <c r="O24" s="8"/>
    </row>
    <row r="25" spans="1:15" s="4" customFormat="1">
      <c r="A25" s="12"/>
      <c r="B25" s="8"/>
      <c r="C25" s="9"/>
      <c r="D25" s="9"/>
      <c r="E25" s="9"/>
      <c r="F25" s="9"/>
      <c r="G25" s="9"/>
      <c r="H25" s="11"/>
      <c r="I25" s="8"/>
      <c r="J25" s="9"/>
      <c r="K25" s="9"/>
      <c r="L25" s="8"/>
      <c r="M25" s="8"/>
      <c r="N25" s="8"/>
      <c r="O25" s="8"/>
    </row>
    <row r="26" spans="1:15" s="4" customFormat="1">
      <c r="A26" s="12"/>
      <c r="B26" s="8"/>
      <c r="C26" s="9"/>
      <c r="D26" s="9"/>
      <c r="E26" s="9"/>
      <c r="F26" s="9"/>
      <c r="G26" s="9"/>
      <c r="H26" s="11"/>
      <c r="I26" s="8"/>
      <c r="J26" s="9"/>
      <c r="K26" s="9"/>
      <c r="L26" s="8"/>
      <c r="M26" s="8"/>
      <c r="N26" s="8"/>
      <c r="O26" s="8"/>
    </row>
    <row r="27" spans="1:15" s="4" customFormat="1">
      <c r="A27" s="12"/>
      <c r="B27" s="8"/>
      <c r="C27" s="9"/>
      <c r="D27" s="9"/>
      <c r="E27" s="9"/>
      <c r="F27" s="9"/>
      <c r="G27" s="9"/>
      <c r="H27" s="8"/>
      <c r="I27" s="8"/>
      <c r="J27" s="8"/>
      <c r="K27" s="8"/>
      <c r="L27" s="8"/>
      <c r="M27" s="8"/>
      <c r="N27" s="8"/>
      <c r="O27" s="8"/>
    </row>
    <row r="28" spans="1:15" s="4" customFormat="1">
      <c r="A28" s="12"/>
      <c r="B28" s="8"/>
      <c r="C28" s="9"/>
      <c r="D28" s="9"/>
      <c r="E28" s="9"/>
      <c r="F28" s="9"/>
      <c r="G28" s="9"/>
      <c r="H28" s="8"/>
      <c r="I28" s="8"/>
      <c r="J28" s="8"/>
      <c r="K28" s="8"/>
      <c r="L28" s="8"/>
      <c r="M28" s="8"/>
      <c r="N28" s="8"/>
      <c r="O28" s="8"/>
    </row>
    <row r="29" spans="1:15" s="4" customFormat="1">
      <c r="A29" s="12"/>
      <c r="B29" s="8"/>
      <c r="C29" s="9"/>
      <c r="D29" s="9"/>
      <c r="E29" s="9"/>
      <c r="F29" s="9"/>
      <c r="G29" s="9"/>
      <c r="H29" s="8"/>
      <c r="I29" s="8"/>
      <c r="J29" s="8"/>
      <c r="K29" s="8"/>
      <c r="L29" s="8"/>
      <c r="M29" s="8"/>
      <c r="N29" s="8"/>
      <c r="O29" s="8"/>
    </row>
    <row r="30" spans="1:15" s="4" customFormat="1">
      <c r="A30" s="12"/>
      <c r="B30" s="8"/>
      <c r="C30" s="9"/>
      <c r="D30" s="9"/>
      <c r="E30" s="9"/>
      <c r="F30" s="9"/>
      <c r="G30" s="9"/>
      <c r="H30" s="8"/>
      <c r="I30" s="8"/>
      <c r="J30" s="8"/>
      <c r="K30" s="8"/>
      <c r="L30" s="8"/>
      <c r="M30" s="8"/>
      <c r="N30" s="8"/>
      <c r="O30" s="8"/>
    </row>
    <row r="31" spans="1:15" s="4" customFormat="1">
      <c r="A31" s="12"/>
      <c r="B31" s="8"/>
      <c r="C31" s="9"/>
      <c r="D31" s="9"/>
      <c r="E31" s="9"/>
      <c r="F31" s="9"/>
      <c r="G31" s="9"/>
      <c r="H31" s="8"/>
      <c r="I31" s="8"/>
      <c r="J31" s="8"/>
      <c r="K31" s="8"/>
      <c r="L31" s="8"/>
      <c r="M31" s="8"/>
      <c r="N31" s="8"/>
      <c r="O31" s="8"/>
    </row>
    <row r="32" spans="1:15" s="4" customFormat="1">
      <c r="A32" s="12"/>
      <c r="B32" s="8"/>
      <c r="C32" s="9"/>
      <c r="D32" s="9"/>
      <c r="E32" s="9"/>
      <c r="F32" s="9"/>
      <c r="G32" s="9"/>
      <c r="H32" s="8"/>
      <c r="I32" s="8"/>
      <c r="J32" s="8"/>
      <c r="K32" s="8"/>
      <c r="L32" s="8"/>
      <c r="M32" s="8"/>
      <c r="N32" s="8"/>
      <c r="O32" s="8"/>
    </row>
    <row r="33" spans="1:15" s="4" customFormat="1">
      <c r="A33" s="12"/>
      <c r="B33" s="8"/>
      <c r="C33" s="9"/>
      <c r="D33" s="9"/>
      <c r="E33" s="9"/>
      <c r="F33" s="9"/>
      <c r="G33" s="9"/>
      <c r="H33" s="8"/>
      <c r="I33" s="8"/>
      <c r="J33" s="8"/>
      <c r="K33" s="8"/>
      <c r="L33" s="8"/>
      <c r="M33" s="8"/>
      <c r="N33" s="8"/>
      <c r="O33" s="8"/>
    </row>
    <row r="34" spans="1:15" s="4" customFormat="1">
      <c r="A34" s="12"/>
      <c r="B34" s="8"/>
      <c r="C34" s="9"/>
      <c r="D34" s="9"/>
      <c r="E34" s="9"/>
      <c r="F34" s="9"/>
      <c r="G34" s="9"/>
      <c r="H34" s="8"/>
      <c r="I34" s="8"/>
      <c r="J34" s="8"/>
      <c r="K34" s="8"/>
      <c r="L34" s="8"/>
      <c r="M34" s="8"/>
      <c r="N34" s="8"/>
      <c r="O34" s="8"/>
    </row>
    <row r="35" spans="1:15" s="4" customFormat="1">
      <c r="A35" s="12"/>
      <c r="B35" s="8"/>
      <c r="C35" s="9"/>
      <c r="D35" s="9"/>
      <c r="E35" s="9"/>
      <c r="F35" s="9"/>
      <c r="G35" s="9"/>
      <c r="H35" s="8"/>
      <c r="I35" s="8"/>
      <c r="J35" s="8"/>
      <c r="K35" s="8"/>
      <c r="L35" s="8"/>
      <c r="M35" s="8"/>
      <c r="N35" s="8"/>
      <c r="O35" s="8"/>
    </row>
    <row r="36" spans="1:15" s="4" customFormat="1">
      <c r="A36" s="12"/>
      <c r="B36" s="8"/>
      <c r="C36" s="9"/>
      <c r="D36" s="9"/>
      <c r="E36" s="9"/>
      <c r="F36" s="9"/>
      <c r="G36" s="9"/>
      <c r="H36" s="8"/>
      <c r="I36" s="8"/>
      <c r="J36" s="8"/>
      <c r="K36" s="8"/>
      <c r="L36" s="8"/>
      <c r="M36" s="8"/>
      <c r="N36" s="8"/>
      <c r="O36" s="8"/>
    </row>
    <row r="37" spans="1:15" s="4" customFormat="1">
      <c r="A37" s="12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s="4" customFormat="1">
      <c r="A38" s="12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s="4" customFormat="1">
      <c r="A39" s="12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s="4" customFormat="1">
      <c r="A40" s="12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s="4" customFormat="1">
      <c r="A41" s="12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s="4" customFormat="1">
      <c r="A42" s="12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s="4" customFormat="1">
      <c r="A43" s="12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s="4" customFormat="1">
      <c r="A44" s="12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s="4" customFormat="1">
      <c r="A45" s="12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s="4" customFormat="1">
      <c r="A46" s="12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s="4" customFormat="1">
      <c r="A47" s="12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s="4" customFormat="1">
      <c r="A48" s="12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s="4" customFormat="1">
      <c r="A49" s="12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s="4" customFormat="1">
      <c r="A50" s="12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s="4" customFormat="1">
      <c r="A51" s="12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s="4" customFormat="1">
      <c r="A52" s="12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s="4" customFormat="1">
      <c r="A53" s="1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s="4" customFormat="1">
      <c r="A54" s="12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4" customFormat="1">
      <c r="A55" s="12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s="4" customFormat="1">
      <c r="A56" s="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s="4" customFormat="1">
      <c r="A57" s="1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s="4" customFormat="1">
      <c r="A58" s="12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s="4" customFormat="1">
      <c r="A59" s="12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s="4" customFormat="1">
      <c r="A60" s="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s="4" customFormat="1">
      <c r="A61" s="12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s="4" customFormat="1">
      <c r="A62" s="12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s="4" customFormat="1">
      <c r="A63" s="12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s="4" customFormat="1">
      <c r="A64" s="12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s="4" customFormat="1">
      <c r="A65" s="12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s="4" customFormat="1">
      <c r="A66" s="12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s="4" customFormat="1">
      <c r="A67" s="12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s="4" customFormat="1">
      <c r="A68" s="12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s="4" customFormat="1">
      <c r="A69" s="12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s="4" customFormat="1">
      <c r="A70" s="12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s="4" customFormat="1">
      <c r="A71" s="12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s="4" customFormat="1">
      <c r="A72" s="12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s="4" customFormat="1">
      <c r="A73" s="12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s="4" customFormat="1">
      <c r="A74" s="12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s="4" customFormat="1">
      <c r="A75" s="12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s="4" customFormat="1">
      <c r="A76" s="12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s="4" customFormat="1">
      <c r="A77" s="12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s="4" customFormat="1">
      <c r="A78" s="12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s="4" customFormat="1">
      <c r="A79" s="12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s="4" customFormat="1">
      <c r="A80" s="12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s="4" customFormat="1">
      <c r="A81" s="12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s="4" customFormat="1">
      <c r="A82" s="12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s="4" customFormat="1">
      <c r="A83" s="12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s="4" customFormat="1">
      <c r="A84" s="12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s="4" customFormat="1">
      <c r="A85" s="12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s="4" customFormat="1">
      <c r="A86" s="12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s="4" customFormat="1">
      <c r="A87" s="12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s="4" customFormat="1">
      <c r="A88" s="12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s="4" customFormat="1">
      <c r="A89" s="12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1:15" s="4" customFormat="1">
      <c r="A90" s="12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s="4" customFormat="1">
      <c r="A91" s="12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s="4" customFormat="1">
      <c r="A92" s="12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5" s="4" customFormat="1">
      <c r="A93" s="12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5" s="4" customFormat="1">
      <c r="A94" s="12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s="4" customFormat="1">
      <c r="A95" s="12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s="4" customFormat="1">
      <c r="A96" s="12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s="4" customFormat="1">
      <c r="A97" s="12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s="4" customFormat="1">
      <c r="A98" s="12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s="4" customFormat="1">
      <c r="A99" s="12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s="4" customFormat="1">
      <c r="A100" s="12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s="4" customFormat="1">
      <c r="A101" s="12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s="4" customFormat="1">
      <c r="A102" s="12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s="4" customFormat="1">
      <c r="A103" s="12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s="4" customFormat="1">
      <c r="A104" s="12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s="4" customFormat="1">
      <c r="A105" s="12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s="4" customFormat="1">
      <c r="A106" s="12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s="4" customFormat="1">
      <c r="A107" s="12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s="4" customFormat="1">
      <c r="A108" s="12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1:15" s="4" customFormat="1">
      <c r="A109" s="12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s="4" customFormat="1">
      <c r="A110" s="12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1:15" s="4" customFormat="1">
      <c r="A111" s="12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1:15" s="4" customFormat="1">
      <c r="A112" s="12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s="4" customFormat="1">
      <c r="A113" s="12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s="4" customFormat="1">
      <c r="A114" s="12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s="4" customFormat="1">
      <c r="A115" s="12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s="4" customFormat="1">
      <c r="A116" s="12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s="4" customFormat="1">
      <c r="A117" s="12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s="4" customFormat="1">
      <c r="A118" s="12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s="4" customFormat="1">
      <c r="A119" s="1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1:15" s="4" customFormat="1">
      <c r="A120" s="12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s="4" customFormat="1">
      <c r="A121" s="12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s="4" customFormat="1">
      <c r="A122" s="12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s="4" customFormat="1">
      <c r="A123" s="12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s="4" customFormat="1">
      <c r="A124" s="12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s="4" customFormat="1">
      <c r="A125" s="12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s="4" customFormat="1">
      <c r="A126" s="12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s="4" customFormat="1">
      <c r="A127" s="12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s="4" customFormat="1">
      <c r="A128" s="12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s="4" customFormat="1">
      <c r="A129" s="12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s="4" customFormat="1">
      <c r="A130" s="12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s="4" customFormat="1">
      <c r="A131" s="12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s="4" customFormat="1">
      <c r="A132" s="12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s="4" customFormat="1">
      <c r="A133" s="12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s="4" customFormat="1">
      <c r="A134" s="12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s="4" customFormat="1">
      <c r="A135" s="12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s="4" customFormat="1">
      <c r="A136" s="12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1:15" s="4" customFormat="1">
      <c r="A137" s="12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s="4" customFormat="1">
      <c r="A138" s="12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s="4" customFormat="1">
      <c r="A139" s="12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s="4" customFormat="1">
      <c r="A140" s="12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s="4" customFormat="1">
      <c r="A141" s="12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s="4" customFormat="1">
      <c r="A142" s="12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15" s="4" customFormat="1">
      <c r="A143" s="12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s="4" customFormat="1">
      <c r="A144" s="12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5" s="4" customFormat="1">
      <c r="A145" s="12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5" s="4" customFormat="1">
      <c r="A146" s="12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5" s="4" customFormat="1">
      <c r="A147" s="1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5" s="4" customFormat="1">
      <c r="A148" s="12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5" s="4" customFormat="1">
      <c r="A149" s="12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5" s="4" customFormat="1">
      <c r="A150" s="12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5" s="4" customFormat="1">
      <c r="A151" s="12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5" s="4" customFormat="1">
      <c r="A152" s="12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5" s="4" customFormat="1">
      <c r="A153" s="12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5" s="4" customFormat="1">
      <c r="A154" s="12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5" s="4" customFormat="1">
      <c r="A155" s="12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5" s="4" customFormat="1">
      <c r="A156" s="12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5" s="4" customFormat="1">
      <c r="A157" s="12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5" s="4" customFormat="1">
      <c r="A158" s="12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s="4" customFormat="1">
      <c r="A159" s="12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s="4" customFormat="1">
      <c r="A160" s="12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1:15" s="4" customFormat="1">
      <c r="A161" s="12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s="4" customFormat="1">
      <c r="A162" s="12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1:15" s="4" customFormat="1">
      <c r="A163" s="12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1:15" s="4" customFormat="1">
      <c r="A164" s="12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1:15" s="4" customFormat="1">
      <c r="A165" s="12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s="4" customFormat="1">
      <c r="A166" s="12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1:15" s="4" customFormat="1">
      <c r="A167" s="12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1:15" s="4" customFormat="1">
      <c r="A168" s="12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s="4" customFormat="1">
      <c r="A169" s="12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1:15" s="4" customFormat="1">
      <c r="A170" s="12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1:15" s="4" customFormat="1">
      <c r="A171" s="12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1:15" s="4" customFormat="1">
      <c r="A172" s="12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1:15" s="4" customFormat="1">
      <c r="A173" s="12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1:15" s="4" customFormat="1">
      <c r="A174" s="12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1:15" s="4" customFormat="1">
      <c r="A175" s="12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1:15" s="4" customFormat="1">
      <c r="A176" s="12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1:15" s="4" customFormat="1">
      <c r="A177" s="12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1:15" s="4" customFormat="1">
      <c r="A178" s="12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1:15" s="4" customFormat="1">
      <c r="A179" s="12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1:15" s="4" customFormat="1">
      <c r="A180" s="12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1:15" s="4" customFormat="1">
      <c r="A181" s="12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1:15" s="4" customFormat="1">
      <c r="A182" s="12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1:15" s="4" customFormat="1">
      <c r="A183" s="12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1:15" s="4" customFormat="1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1:15" s="4" customFormat="1">
      <c r="A185" s="12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1:15" s="4" customFormat="1">
      <c r="A186" s="12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1:15" s="4" customFormat="1">
      <c r="A187" s="12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1:15" s="4" customFormat="1">
      <c r="A188" s="12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1:15" s="4" customFormat="1">
      <c r="A189" s="12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1:15" s="4" customFormat="1">
      <c r="A190" s="12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1:15" s="4" customFormat="1">
      <c r="A191" s="12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1:15" s="4" customFormat="1">
      <c r="A192" s="12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1:15" s="4" customFormat="1">
      <c r="A193" s="12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s="4" customFormat="1">
      <c r="A194" s="12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1:15" s="4" customFormat="1">
      <c r="A195" s="12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1:15" s="4" customFormat="1">
      <c r="A196" s="12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  <row r="197" spans="1:15" s="4" customFormat="1">
      <c r="A197" s="12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</row>
    <row r="198" spans="1:15" s="4" customFormat="1">
      <c r="A198" s="12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1:15" s="4" customFormat="1">
      <c r="A199" s="12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s="4" customFormat="1">
      <c r="A200" s="12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1:15" s="4" customFormat="1">
      <c r="A201" s="12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1:15" s="4" customFormat="1">
      <c r="A202" s="12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s="4" customFormat="1">
      <c r="A203" s="12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</row>
    <row r="204" spans="1:15" s="4" customFormat="1">
      <c r="A204" s="12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</row>
    <row r="205" spans="1:15" s="4" customFormat="1">
      <c r="A205" s="12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</row>
    <row r="206" spans="1:15" s="4" customFormat="1">
      <c r="A206" s="12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</row>
    <row r="207" spans="1:15" s="4" customFormat="1">
      <c r="A207" s="12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</row>
    <row r="208" spans="1:15" s="4" customFormat="1">
      <c r="A208" s="12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</row>
    <row r="209" spans="1:15" s="4" customFormat="1">
      <c r="A209" s="12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</row>
    <row r="210" spans="1:15" s="4" customFormat="1">
      <c r="A210" s="12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</row>
    <row r="211" spans="1:15" s="4" customFormat="1">
      <c r="A211" s="12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</row>
    <row r="212" spans="1:15" s="4" customFormat="1">
      <c r="A212" s="12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</row>
    <row r="213" spans="1:15" s="4" customFormat="1">
      <c r="A213" s="12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</row>
    <row r="214" spans="1:15" s="4" customFormat="1">
      <c r="A214" s="12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s="4" customFormat="1">
      <c r="A215" s="12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</row>
    <row r="216" spans="1:15" s="4" customFormat="1">
      <c r="A216" s="12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</row>
    <row r="217" spans="1:15" s="4" customFormat="1">
      <c r="A217" s="12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</row>
    <row r="218" spans="1:15" s="4" customFormat="1">
      <c r="A218" s="12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</row>
    <row r="219" spans="1:15" s="4" customFormat="1">
      <c r="A219" s="12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</row>
    <row r="220" spans="1:15" s="4" customFormat="1">
      <c r="A220" s="12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</row>
    <row r="221" spans="1:15" s="4" customFormat="1">
      <c r="A221" s="12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</row>
    <row r="222" spans="1:15" s="4" customFormat="1">
      <c r="A222" s="12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</row>
    <row r="223" spans="1:15" s="4" customFormat="1">
      <c r="A223" s="12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</row>
    <row r="224" spans="1:15" s="4" customFormat="1">
      <c r="A224" s="12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</row>
    <row r="225" spans="1:15" s="4" customFormat="1">
      <c r="A225" s="12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s="4" customFormat="1">
      <c r="A226" s="12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</row>
    <row r="227" spans="1:15" s="4" customFormat="1">
      <c r="A227" s="12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</row>
    <row r="228" spans="1:15" s="4" customFormat="1">
      <c r="A228" s="12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</row>
    <row r="229" spans="1:15" s="4" customFormat="1">
      <c r="A229" s="12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</row>
    <row r="230" spans="1:15" s="4" customFormat="1">
      <c r="A230" s="12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</row>
    <row r="231" spans="1:15" s="4" customFormat="1">
      <c r="A231" s="12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</row>
    <row r="232" spans="1:15" s="4" customFormat="1">
      <c r="A232" s="12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</row>
    <row r="233" spans="1:15" s="4" customFormat="1">
      <c r="A233" s="12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s="4" customFormat="1">
      <c r="A234" s="12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</row>
    <row r="235" spans="1:15" s="4" customFormat="1">
      <c r="A235" s="12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</row>
    <row r="236" spans="1:15" s="4" customFormat="1">
      <c r="A236" s="12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s="4" customFormat="1">
      <c r="A237" s="12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</row>
    <row r="238" spans="1:15" s="4" customFormat="1">
      <c r="A238" s="12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</row>
    <row r="239" spans="1:15" s="4" customFormat="1">
      <c r="A239" s="12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</row>
    <row r="240" spans="1:15" s="4" customFormat="1">
      <c r="A240" s="12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</row>
    <row r="241" spans="1:15" s="4" customFormat="1">
      <c r="A241" s="12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</row>
    <row r="242" spans="1:15" s="4" customFormat="1">
      <c r="A242" s="12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</row>
    <row r="243" spans="1:15" s="4" customFormat="1">
      <c r="A243" s="12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</row>
    <row r="244" spans="1:15" s="4" customFormat="1">
      <c r="A244" s="12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</row>
    <row r="245" spans="1:15" s="4" customFormat="1">
      <c r="A245" s="12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</row>
    <row r="246" spans="1:15" s="4" customFormat="1">
      <c r="A246" s="12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</row>
    <row r="247" spans="1:15" s="4" customFormat="1">
      <c r="A247" s="12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</row>
    <row r="248" spans="1:15" s="4" customFormat="1">
      <c r="A248" s="12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</row>
    <row r="249" spans="1:15" s="4" customFormat="1">
      <c r="A249" s="12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</row>
    <row r="250" spans="1:15" s="4" customFormat="1">
      <c r="A250" s="12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</row>
    <row r="251" spans="1:15" s="4" customFormat="1">
      <c r="A251" s="12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</row>
    <row r="252" spans="1:15" s="4" customFormat="1">
      <c r="A252" s="12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</row>
    <row r="253" spans="1:15" s="4" customFormat="1">
      <c r="A253" s="12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</row>
    <row r="254" spans="1:15" s="4" customFormat="1">
      <c r="A254" s="12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</row>
    <row r="255" spans="1:15" s="4" customFormat="1">
      <c r="A255" s="12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</row>
    <row r="256" spans="1:15" s="4" customFormat="1">
      <c r="A256" s="12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</row>
    <row r="257" spans="1:15" s="4" customFormat="1">
      <c r="A257" s="12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</row>
    <row r="258" spans="1:15" s="4" customFormat="1">
      <c r="A258" s="12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</row>
    <row r="259" spans="1:15" s="4" customFormat="1">
      <c r="A259" s="12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</row>
    <row r="260" spans="1:15" s="4" customFormat="1">
      <c r="A260" s="12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</row>
    <row r="261" spans="1:15" s="4" customFormat="1">
      <c r="A261" s="12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</row>
    <row r="262" spans="1:15" s="4" customFormat="1">
      <c r="A262" s="12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</row>
    <row r="263" spans="1:15" s="4" customFormat="1">
      <c r="A263" s="12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</row>
    <row r="264" spans="1:15" s="4" customFormat="1">
      <c r="A264" s="12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</row>
    <row r="265" spans="1:15" s="4" customFormat="1">
      <c r="A265" s="12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</row>
    <row r="266" spans="1:15" s="4" customFormat="1">
      <c r="A266" s="12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</row>
    <row r="267" spans="1:15" s="4" customFormat="1">
      <c r="A267" s="12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s="4" customFormat="1">
      <c r="A268" s="12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</row>
    <row r="269" spans="1:15" s="4" customFormat="1">
      <c r="A269" s="12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</row>
    <row r="270" spans="1:15" s="4" customFormat="1">
      <c r="A270" s="12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s="4" customFormat="1">
      <c r="A271" s="12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</row>
    <row r="272" spans="1:15" s="4" customFormat="1">
      <c r="A272" s="12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</row>
    <row r="273" spans="1:15" s="4" customFormat="1">
      <c r="A273" s="12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</row>
    <row r="274" spans="1:15" s="4" customFormat="1">
      <c r="A274" s="12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</row>
    <row r="275" spans="1:15" s="4" customFormat="1">
      <c r="A275" s="12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</row>
    <row r="276" spans="1:15" s="4" customFormat="1">
      <c r="A276" s="12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</row>
    <row r="277" spans="1:15" s="4" customFormat="1">
      <c r="A277" s="12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</row>
    <row r="278" spans="1:15" s="4" customFormat="1">
      <c r="A278" s="12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</row>
    <row r="279" spans="1:15" s="4" customFormat="1">
      <c r="A279" s="12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</row>
    <row r="280" spans="1:15" s="4" customFormat="1">
      <c r="A280" s="12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</row>
    <row r="281" spans="1:15" s="4" customFormat="1">
      <c r="A281" s="12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</row>
    <row r="282" spans="1:15" s="4" customFormat="1">
      <c r="A282" s="12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</row>
    <row r="283" spans="1:15" s="4" customFormat="1">
      <c r="A283" s="12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</row>
    <row r="284" spans="1:15" s="4" customFormat="1">
      <c r="A284" s="12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</row>
    <row r="285" spans="1:15" s="4" customFormat="1">
      <c r="A285" s="12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</row>
    <row r="286" spans="1:15" s="4" customFormat="1">
      <c r="A286" s="12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</row>
    <row r="287" spans="1:15" s="4" customFormat="1">
      <c r="A287" s="12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</row>
    <row r="288" spans="1:15" s="4" customFormat="1">
      <c r="A288" s="12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</row>
    <row r="289" spans="1:15" s="4" customFormat="1">
      <c r="A289" s="12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s="4" customFormat="1">
      <c r="A290" s="12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</row>
    <row r="291" spans="1:15" s="4" customFormat="1">
      <c r="A291" s="12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</row>
    <row r="292" spans="1:15" s="4" customFormat="1">
      <c r="A292" s="12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</row>
    <row r="293" spans="1:15" s="4" customFormat="1">
      <c r="A293" s="12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</row>
    <row r="294" spans="1:15" s="4" customFormat="1">
      <c r="A294" s="12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</row>
    <row r="295" spans="1:15" s="4" customFormat="1">
      <c r="A295" s="12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</row>
    <row r="296" spans="1:15" s="4" customFormat="1">
      <c r="A296" s="12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</row>
    <row r="297" spans="1:15" s="4" customFormat="1">
      <c r="A297" s="12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</row>
    <row r="298" spans="1:15" s="4" customFormat="1">
      <c r="A298" s="12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</row>
    <row r="299" spans="1:15" s="4" customFormat="1">
      <c r="A299" s="12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</row>
    <row r="300" spans="1:15" s="4" customFormat="1">
      <c r="A300" s="12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</row>
    <row r="301" spans="1:15" s="4" customFormat="1">
      <c r="A301" s="12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s="4" customFormat="1">
      <c r="A302" s="12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</row>
    <row r="303" spans="1:15" s="4" customFormat="1">
      <c r="A303" s="12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</row>
    <row r="304" spans="1:15" s="4" customFormat="1">
      <c r="A304" s="12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s="4" customFormat="1">
      <c r="A305" s="12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</row>
    <row r="306" spans="1:15" s="4" customFormat="1">
      <c r="A306" s="12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</row>
    <row r="307" spans="1:15" s="4" customFormat="1">
      <c r="A307" s="12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</row>
    <row r="308" spans="1:15" s="4" customFormat="1">
      <c r="A308" s="12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</row>
    <row r="309" spans="1:15" s="4" customFormat="1">
      <c r="A309" s="12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</row>
    <row r="310" spans="1:15" s="4" customFormat="1">
      <c r="A310" s="12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</row>
    <row r="311" spans="1:15" s="4" customFormat="1">
      <c r="A311" s="12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</row>
    <row r="312" spans="1:15" s="4" customFormat="1">
      <c r="A312" s="12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</row>
    <row r="313" spans="1:15" s="4" customFormat="1">
      <c r="A313" s="12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</row>
    <row r="314" spans="1:15" s="4" customFormat="1">
      <c r="A314" s="12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</row>
    <row r="315" spans="1:15" s="4" customFormat="1">
      <c r="A315" s="12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</row>
    <row r="316" spans="1:15" s="4" customFormat="1">
      <c r="A316" s="12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</row>
    <row r="317" spans="1:15" s="4" customFormat="1">
      <c r="A317" s="12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</row>
    <row r="318" spans="1:15" s="4" customFormat="1">
      <c r="A318" s="12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</row>
    <row r="319" spans="1:15" s="4" customFormat="1">
      <c r="A319" s="12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</row>
    <row r="320" spans="1:15" s="4" customFormat="1">
      <c r="A320" s="12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</row>
    <row r="321" spans="1:15" s="4" customFormat="1">
      <c r="A321" s="12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</row>
    <row r="322" spans="1:15" s="4" customFormat="1">
      <c r="A322" s="12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</row>
    <row r="323" spans="1:15" s="4" customFormat="1">
      <c r="A323" s="12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</row>
    <row r="324" spans="1:15" s="4" customFormat="1">
      <c r="A324" s="12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</row>
    <row r="325" spans="1:15" s="4" customFormat="1">
      <c r="A325" s="12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</row>
    <row r="326" spans="1:15" s="4" customFormat="1">
      <c r="A326" s="12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</row>
    <row r="327" spans="1:15" s="4" customFormat="1">
      <c r="A327" s="12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</row>
    <row r="328" spans="1:15" s="4" customFormat="1">
      <c r="A328" s="12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</row>
    <row r="329" spans="1:15" s="4" customFormat="1">
      <c r="A329" s="12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</row>
    <row r="330" spans="1:15" s="4" customFormat="1">
      <c r="A330" s="12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</row>
    <row r="331" spans="1:15" s="4" customFormat="1">
      <c r="A331" s="12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</row>
    <row r="332" spans="1:15" s="4" customFormat="1">
      <c r="A332" s="12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</row>
    <row r="333" spans="1:15" s="4" customFormat="1">
      <c r="A333" s="12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</row>
    <row r="334" spans="1:15" s="4" customFormat="1">
      <c r="A334" s="12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</row>
    <row r="335" spans="1:15" s="4" customFormat="1">
      <c r="A335" s="12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s="4" customFormat="1">
      <c r="A336" s="12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</row>
    <row r="337" spans="1:15" s="4" customFormat="1">
      <c r="A337" s="12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</row>
    <row r="338" spans="1:15" s="4" customFormat="1">
      <c r="A338" s="12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5" s="4" customFormat="1">
      <c r="A339" s="12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</row>
    <row r="340" spans="1:15" s="4" customFormat="1">
      <c r="A340" s="12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spans="1:15" s="4" customFormat="1">
      <c r="A341" s="12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spans="1:15" s="4" customFormat="1">
      <c r="A342" s="12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spans="1:15" s="4" customFormat="1">
      <c r="A343" s="12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spans="1:15" s="4" customFormat="1">
      <c r="A344" s="12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spans="1:15" s="4" customFormat="1">
      <c r="A345" s="12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spans="1:15" s="4" customFormat="1">
      <c r="A346" s="12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spans="1:15" s="4" customFormat="1">
      <c r="A347" s="12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spans="1:15" s="4" customFormat="1">
      <c r="A348" s="12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spans="1:15" s="4" customFormat="1">
      <c r="A349" s="12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spans="1:15" s="4" customFormat="1">
      <c r="A350" s="12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spans="1:15" s="4" customFormat="1">
      <c r="A351" s="12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spans="1:15" s="4" customFormat="1">
      <c r="A352" s="12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spans="1:15" s="4" customFormat="1">
      <c r="A353" s="12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s="4" customFormat="1">
      <c r="A354" s="12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spans="1:15" s="4" customFormat="1">
      <c r="A355" s="12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spans="1:15" s="4" customFormat="1">
      <c r="A356" s="12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spans="1:15" s="4" customFormat="1">
      <c r="A357" s="12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spans="1:15" s="4" customFormat="1">
      <c r="A358" s="12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spans="1:15" s="4" customFormat="1">
      <c r="A359" s="12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spans="1:15" s="4" customFormat="1">
      <c r="A360" s="12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spans="1:15" s="4" customFormat="1">
      <c r="A361" s="12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spans="1:15" s="4" customFormat="1">
      <c r="A362" s="12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spans="1:15" s="4" customFormat="1">
      <c r="A363" s="12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spans="1:15" s="4" customFormat="1">
      <c r="A364" s="12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spans="1:15" s="4" customFormat="1">
      <c r="A365" s="12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spans="1:15" s="4" customFormat="1">
      <c r="A366" s="12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spans="1:15" s="4" customFormat="1">
      <c r="A367" s="12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spans="1:15" s="4" customFormat="1">
      <c r="A368" s="12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spans="1:15" s="4" customFormat="1">
      <c r="A369" s="12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spans="1:15" s="4" customFormat="1">
      <c r="A370" s="12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spans="1:15" s="4" customFormat="1">
      <c r="A371" s="12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spans="1:15" s="4" customFormat="1">
      <c r="A372" s="12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1:15" s="4" customFormat="1">
      <c r="A373" s="12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spans="1:15" s="4" customFormat="1">
      <c r="A374" s="12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spans="1:15" s="4" customFormat="1">
      <c r="A375" s="12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spans="1:15" s="4" customFormat="1">
      <c r="A376" s="12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spans="1:15" s="4" customFormat="1">
      <c r="A377" s="12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spans="1:15" s="4" customFormat="1">
      <c r="A378" s="12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spans="1:15" s="4" customFormat="1">
      <c r="A379" s="12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spans="1:15" s="4" customFormat="1">
      <c r="A380" s="12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spans="1:15" s="4" customFormat="1">
      <c r="A381" s="12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spans="1:15" s="4" customFormat="1">
      <c r="A382" s="12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spans="1:15" s="4" customFormat="1">
      <c r="A383" s="12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spans="1:15" s="4" customFormat="1">
      <c r="A384" s="12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spans="1:15" s="4" customFormat="1">
      <c r="A385" s="12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spans="1:15" s="4" customFormat="1">
      <c r="A386" s="12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spans="1:15" s="4" customFormat="1">
      <c r="A387" s="12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spans="1:15" s="4" customFormat="1">
      <c r="A388" s="12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spans="1:15" s="4" customFormat="1">
      <c r="A389" s="12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spans="1:15" s="4" customFormat="1">
      <c r="A390" s="12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spans="1:15" s="4" customFormat="1">
      <c r="A391" s="12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spans="1:15" s="4" customFormat="1">
      <c r="A392" s="12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spans="1:15" s="4" customFormat="1">
      <c r="A393" s="12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spans="1:15" s="4" customFormat="1">
      <c r="A394" s="12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spans="1:15" s="4" customFormat="1">
      <c r="A395" s="12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spans="1:15" s="4" customFormat="1">
      <c r="A396" s="12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spans="1:15" s="4" customFormat="1">
      <c r="A397" s="12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spans="1:15" s="4" customFormat="1">
      <c r="A398" s="12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spans="1:15" s="4" customFormat="1">
      <c r="A399" s="12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spans="1:15" s="4" customFormat="1">
      <c r="A400" s="12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spans="1:15" s="4" customFormat="1">
      <c r="A401" s="12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spans="1:15" s="4" customFormat="1">
      <c r="A402" s="12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spans="1:15" s="4" customFormat="1">
      <c r="A403" s="12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spans="1:15" s="4" customFormat="1">
      <c r="A404" s="12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spans="1:15" s="4" customFormat="1">
      <c r="A405" s="12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spans="1:15" s="4" customFormat="1">
      <c r="A406" s="12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spans="1:15" s="4" customFormat="1">
      <c r="A407" s="12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spans="1:15" s="4" customFormat="1">
      <c r="A408" s="12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spans="1:15" s="4" customFormat="1">
      <c r="A409" s="12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spans="1:15" s="4" customFormat="1">
      <c r="A410" s="12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spans="1:15" s="4" customFormat="1">
      <c r="A411" s="12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spans="1:15" s="4" customFormat="1">
      <c r="A412" s="12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spans="1:15" s="4" customFormat="1">
      <c r="A413" s="12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spans="1:15" s="4" customFormat="1">
      <c r="A414" s="12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spans="1:15" s="4" customFormat="1">
      <c r="A415" s="12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s="4" customFormat="1">
      <c r="A416" s="12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spans="1:15" s="4" customFormat="1">
      <c r="A417" s="12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s="4" customFormat="1">
      <c r="A418" s="12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spans="1:15" s="4" customFormat="1">
      <c r="A419" s="12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spans="1:15" s="4" customFormat="1">
      <c r="A420" s="12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spans="1:15" s="4" customFormat="1">
      <c r="A421" s="12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spans="1:15" s="4" customFormat="1">
      <c r="A422" s="12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spans="1:15" s="4" customFormat="1">
      <c r="A423" s="12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spans="1:15" s="4" customFormat="1">
      <c r="A424" s="12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spans="1:15" s="4" customFormat="1">
      <c r="A425" s="12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spans="1:15" s="4" customFormat="1">
      <c r="A426" s="12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spans="1:15" s="4" customFormat="1">
      <c r="A427" s="12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spans="1:15" s="4" customFormat="1">
      <c r="A428" s="12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spans="1:15" s="4" customFormat="1">
      <c r="A429" s="12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spans="1:15" s="4" customFormat="1">
      <c r="A430" s="12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spans="1:15" s="4" customFormat="1">
      <c r="A431" s="12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spans="1:15" s="4" customFormat="1">
      <c r="A432" s="12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spans="1:15" s="4" customFormat="1">
      <c r="A433" s="12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spans="1:15" s="4" customFormat="1">
      <c r="A434" s="12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spans="1:15" s="4" customFormat="1">
      <c r="A435" s="12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spans="1:15" s="4" customFormat="1">
      <c r="A436" s="12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spans="1:15" s="4" customFormat="1">
      <c r="A437" s="12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spans="1:15" s="4" customFormat="1">
      <c r="A438" s="12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spans="1:15" s="4" customFormat="1">
      <c r="A439" s="12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spans="1:15" s="4" customFormat="1">
      <c r="A440" s="12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spans="1:15" s="4" customFormat="1">
      <c r="A441" s="12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spans="1:15" s="4" customFormat="1">
      <c r="A442" s="12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spans="1:15" s="4" customFormat="1">
      <c r="A443" s="12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spans="1:15" s="4" customFormat="1">
      <c r="A444" s="12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spans="1:15" s="4" customFormat="1">
      <c r="A445" s="12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spans="1:15" s="4" customFormat="1">
      <c r="A446" s="12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spans="1:15" s="4" customFormat="1">
      <c r="A447" s="12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spans="1:15" s="4" customFormat="1">
      <c r="A448" s="12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spans="1:15" s="4" customFormat="1">
      <c r="A449" s="12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spans="1:15" s="4" customFormat="1">
      <c r="A450" s="12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spans="1:15" s="4" customFormat="1">
      <c r="A451" s="12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spans="1:15" s="4" customFormat="1">
      <c r="A452" s="12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spans="1:15" s="4" customFormat="1">
      <c r="A453" s="12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spans="1:15" s="4" customFormat="1">
      <c r="A454" s="12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spans="1:15" s="4" customFormat="1">
      <c r="A455" s="12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spans="1:15" s="4" customFormat="1">
      <c r="A456" s="12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spans="1:15" s="4" customFormat="1">
      <c r="A457" s="12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spans="1:15" s="4" customFormat="1">
      <c r="A458" s="12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spans="1:15" s="4" customFormat="1">
      <c r="A459" s="12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spans="1:15" s="4" customFormat="1">
      <c r="A460" s="12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spans="1:15" s="4" customFormat="1">
      <c r="A461" s="12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spans="1:15" s="4" customFormat="1">
      <c r="A462" s="12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spans="1:15" s="4" customFormat="1">
      <c r="A463" s="12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spans="1:15" s="4" customFormat="1">
      <c r="A464" s="12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spans="1:15" s="4" customFormat="1">
      <c r="A465" s="12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spans="1:15" s="4" customFormat="1">
      <c r="A466" s="12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spans="1:15" s="4" customFormat="1">
      <c r="A467" s="12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spans="1:15" s="4" customFormat="1">
      <c r="A468" s="12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spans="1:15" s="4" customFormat="1">
      <c r="A469" s="12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spans="1:15" s="4" customFormat="1">
      <c r="A470" s="12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spans="1:15" s="4" customFormat="1">
      <c r="A471" s="12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spans="1:15" s="4" customFormat="1">
      <c r="A472" s="12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spans="1:15" s="4" customFormat="1">
      <c r="A473" s="12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spans="1:15" s="4" customFormat="1">
      <c r="A474" s="12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spans="1:15" s="4" customFormat="1">
      <c r="A475" s="12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spans="1:15" s="4" customFormat="1">
      <c r="A476" s="12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spans="1:15" s="4" customFormat="1">
      <c r="A477" s="12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spans="1:15" s="4" customFormat="1">
      <c r="A478" s="12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spans="1:15" s="4" customFormat="1">
      <c r="A479" s="12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spans="1:15" s="4" customFormat="1">
      <c r="A480" s="12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spans="1:15" s="4" customFormat="1">
      <c r="A481" s="12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s="4" customFormat="1">
      <c r="A482" s="12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spans="1:15" s="4" customFormat="1">
      <c r="A483" s="12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spans="1:15" s="4" customFormat="1">
      <c r="A484" s="12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spans="1:15" s="4" customFormat="1">
      <c r="A485" s="12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spans="1:15" s="4" customFormat="1">
      <c r="A486" s="12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spans="1:15" s="4" customFormat="1">
      <c r="A487" s="12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spans="1:15" s="4" customFormat="1">
      <c r="A488" s="12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spans="1:15" s="4" customFormat="1">
      <c r="A489" s="12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spans="1:15" s="4" customFormat="1">
      <c r="A490" s="12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spans="1:15" s="4" customFormat="1">
      <c r="A491" s="12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spans="1:15" s="4" customFormat="1">
      <c r="A492" s="12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spans="1:15" s="4" customFormat="1">
      <c r="A493" s="12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spans="1:15" s="4" customFormat="1">
      <c r="A494" s="12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spans="1:15" s="4" customFormat="1">
      <c r="A495" s="12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spans="1:15" s="4" customFormat="1">
      <c r="A496" s="12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spans="1:15" s="4" customFormat="1">
      <c r="A497" s="12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spans="1:15" s="4" customFormat="1">
      <c r="A498" s="12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spans="1:15" s="4" customFormat="1">
      <c r="A499" s="12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spans="1:15" s="4" customFormat="1">
      <c r="A500" s="12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spans="1:15" s="4" customFormat="1">
      <c r="A501" s="12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spans="1:15" s="4" customFormat="1">
      <c r="A502" s="12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spans="1:15" s="4" customFormat="1">
      <c r="A503" s="12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spans="1:15" s="4" customFormat="1">
      <c r="A504" s="12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spans="1:15" s="4" customFormat="1">
      <c r="A505" s="12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spans="1:15" s="4" customFormat="1">
      <c r="A506" s="12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spans="1:15" s="4" customFormat="1">
      <c r="A507" s="12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spans="1:15" s="4" customFormat="1">
      <c r="A508" s="12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spans="1:15" s="4" customFormat="1">
      <c r="A509" s="12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spans="1:15" s="4" customFormat="1">
      <c r="A510" s="12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spans="1:15" s="4" customFormat="1">
      <c r="A511" s="12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spans="1:15" s="4" customFormat="1">
      <c r="A512" s="12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spans="1:15" s="4" customFormat="1">
      <c r="A513" s="12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spans="1:15" s="4" customFormat="1">
      <c r="A514" s="12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spans="1:15" s="4" customFormat="1">
      <c r="A515" s="12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spans="1:15" s="4" customFormat="1">
      <c r="A516" s="12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spans="1:15" s="4" customFormat="1">
      <c r="A517" s="12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spans="1:15" s="4" customFormat="1">
      <c r="A518" s="12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spans="1:15" s="4" customFormat="1">
      <c r="A519" s="12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spans="1:15" s="4" customFormat="1">
      <c r="A520" s="12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spans="1:15" s="4" customFormat="1">
      <c r="A521" s="12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spans="1:15" s="4" customFormat="1">
      <c r="A522" s="12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spans="1:15" s="4" customFormat="1">
      <c r="A523" s="12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spans="1:15" s="4" customFormat="1">
      <c r="A524" s="12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spans="1:15" s="4" customFormat="1">
      <c r="A525" s="12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spans="1:15" s="4" customFormat="1">
      <c r="A526" s="12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spans="1:15" s="4" customFormat="1">
      <c r="A527" s="12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spans="1:15" s="4" customFormat="1">
      <c r="A528" s="12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spans="1:15" s="4" customFormat="1">
      <c r="A529" s="12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spans="1:15" s="4" customFormat="1">
      <c r="A530" s="12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spans="1:15" s="4" customFormat="1">
      <c r="A531" s="12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spans="1:15" s="4" customFormat="1">
      <c r="A532" s="12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spans="1:15" s="4" customFormat="1">
      <c r="A533" s="12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spans="1:15" s="4" customFormat="1">
      <c r="A534" s="12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spans="1:15" s="4" customFormat="1">
      <c r="A535" s="12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spans="1:15" s="4" customFormat="1">
      <c r="A536" s="12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spans="1:15" s="4" customFormat="1">
      <c r="A537" s="12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spans="1:15" s="4" customFormat="1">
      <c r="A538" s="12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spans="1:15" s="4" customFormat="1">
      <c r="A539" s="12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spans="1:15" s="4" customFormat="1">
      <c r="A540" s="12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spans="1:15" s="4" customFormat="1">
      <c r="A541" s="12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spans="1:15" s="4" customFormat="1">
      <c r="A542" s="12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spans="1:15" s="4" customFormat="1">
      <c r="A543" s="12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spans="1:15" s="4" customFormat="1">
      <c r="A544" s="12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spans="1:15" s="4" customFormat="1">
      <c r="A545" s="12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s="4" customFormat="1">
      <c r="A546" s="12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spans="1:15" s="4" customFormat="1">
      <c r="A547" s="12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spans="1:15" s="4" customFormat="1">
      <c r="A548" s="12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spans="1:15" s="4" customFormat="1">
      <c r="A549" s="12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spans="1:15" s="4" customFormat="1">
      <c r="A550" s="12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spans="1:15" s="4" customFormat="1">
      <c r="A551" s="12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spans="1:15" s="4" customFormat="1">
      <c r="A552" s="12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spans="1:15" s="4" customFormat="1">
      <c r="A553" s="12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spans="1: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  <row r="1283" spans="1: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</row>
    <row r="1284" spans="1: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</row>
    <row r="1285" spans="1: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</row>
    <row r="1286" spans="1: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</row>
    <row r="1287" spans="1: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</row>
    <row r="1288" spans="1: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</row>
    <row r="1289" spans="1: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</row>
    <row r="1290" spans="1: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</row>
    <row r="1291" spans="1: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</row>
    <row r="1292" spans="1: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</row>
    <row r="1293" spans="1: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</row>
    <row r="1294" spans="1: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</row>
    <row r="1295" spans="1: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</row>
    <row r="1296" spans="1: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</row>
    <row r="1297" spans="1: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</row>
    <row r="1298" spans="1:15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</row>
    <row r="1299" spans="1:15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</row>
    <row r="1300" spans="1:15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</row>
    <row r="1301" spans="1:15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</row>
    <row r="1302" spans="1:15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</row>
    <row r="1303" spans="1:15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</row>
    <row r="1304" spans="1:15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</row>
    <row r="1305" spans="1:15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</row>
    <row r="1306" spans="1:15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</row>
    <row r="1307" spans="1:15">
      <c r="A1307" s="12"/>
      <c r="B1307" s="12"/>
      <c r="C1307" s="12"/>
      <c r="D1307" s="12"/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6" width="10.875" customWidth="1"/>
    <col min="7" max="7" width="4.75" customWidth="1"/>
    <col min="8" max="12" width="10.875" customWidth="1"/>
    <col min="13" max="13" width="9.5" customWidth="1"/>
  </cols>
  <sheetData>
    <row r="1" spans="1:15" ht="12.75" customHeight="1" thickBot="1">
      <c r="A1" s="48" t="s">
        <v>19</v>
      </c>
      <c r="B1" s="48"/>
      <c r="C1" s="48"/>
      <c r="D1" s="48"/>
      <c r="E1" s="48"/>
      <c r="F1" s="48"/>
      <c r="G1" s="48"/>
      <c r="H1" s="48"/>
      <c r="I1" s="48"/>
    </row>
    <row r="2" spans="1:15" ht="23.25" customHeight="1" thickBot="1">
      <c r="B2" s="45" t="s">
        <v>17</v>
      </c>
      <c r="C2" s="46"/>
      <c r="D2" s="46"/>
      <c r="E2" s="47"/>
      <c r="F2" s="1" t="s">
        <v>1</v>
      </c>
      <c r="G2" s="44" t="s">
        <v>18</v>
      </c>
      <c r="H2" s="44"/>
      <c r="I2" s="44"/>
    </row>
    <row r="3" spans="1:15" s="16" customFormat="1" ht="14.25"/>
    <row r="4" spans="1:15" s="16" customFormat="1" ht="14.25">
      <c r="F4" s="17"/>
      <c r="G4" s="17"/>
      <c r="H4" s="17"/>
      <c r="I4" s="17"/>
      <c r="J4" s="17"/>
      <c r="K4" s="17"/>
      <c r="L4" s="17"/>
    </row>
    <row r="5" spans="1:15" s="16" customFormat="1" ht="14.25">
      <c r="B5" s="18" t="s">
        <v>0</v>
      </c>
      <c r="C5" s="19" t="s">
        <v>22</v>
      </c>
    </row>
    <row r="6" spans="1:15" s="23" customFormat="1" ht="14.25">
      <c r="A6" s="20"/>
      <c r="B6" s="21"/>
      <c r="C6" s="21"/>
      <c r="D6" s="21"/>
      <c r="E6" s="21"/>
      <c r="F6" s="21"/>
      <c r="G6" s="21"/>
      <c r="H6" s="21"/>
      <c r="I6" s="22"/>
      <c r="J6" s="22"/>
      <c r="K6" s="22"/>
      <c r="L6" s="21"/>
      <c r="M6" s="21"/>
      <c r="N6" s="21"/>
      <c r="O6" s="21"/>
    </row>
    <row r="7" spans="1:15" s="23" customFormat="1" ht="19.5" customHeight="1">
      <c r="A7" s="20"/>
      <c r="B7" s="21"/>
      <c r="C7" s="24"/>
      <c r="D7" s="25" t="s">
        <v>4</v>
      </c>
      <c r="E7" s="26" t="s">
        <v>5</v>
      </c>
      <c r="F7" s="27" t="s">
        <v>6</v>
      </c>
      <c r="G7" s="28"/>
      <c r="H7" s="29" t="s">
        <v>23</v>
      </c>
      <c r="I7" s="28"/>
      <c r="J7" s="28"/>
      <c r="K7" s="28"/>
      <c r="L7" s="29"/>
      <c r="M7" s="21"/>
      <c r="N7" s="21"/>
      <c r="O7" s="21"/>
    </row>
    <row r="8" spans="1:15" s="23" customFormat="1" ht="19.5" customHeight="1">
      <c r="A8" s="20"/>
      <c r="B8" s="21"/>
      <c r="C8" s="30" t="s">
        <v>7</v>
      </c>
      <c r="D8" s="42">
        <v>23</v>
      </c>
      <c r="E8" s="42">
        <v>34</v>
      </c>
      <c r="F8" s="42">
        <v>76</v>
      </c>
      <c r="G8" s="28"/>
      <c r="H8" s="29"/>
      <c r="I8" s="21"/>
      <c r="J8" s="28"/>
      <c r="K8" s="28"/>
      <c r="L8" s="29"/>
      <c r="M8" s="21"/>
      <c r="N8" s="21"/>
      <c r="O8" s="21"/>
    </row>
    <row r="9" spans="1:15" s="23" customFormat="1" ht="19.5" customHeight="1">
      <c r="A9" s="20"/>
      <c r="B9" s="21"/>
      <c r="C9" s="30" t="s">
        <v>8</v>
      </c>
      <c r="D9" s="42">
        <v>34</v>
      </c>
      <c r="E9" s="42">
        <v>46</v>
      </c>
      <c r="F9" s="42">
        <v>31</v>
      </c>
      <c r="G9" s="28"/>
      <c r="H9" s="29"/>
      <c r="I9" s="21"/>
      <c r="J9" s="43">
        <f>AVERAGE(MIN(D8:D17),MIN(E8:E17),MIN(F8:F17))</f>
        <v>26.666666666666668</v>
      </c>
      <c r="K9" s="29"/>
      <c r="M9" s="21"/>
      <c r="N9" s="21"/>
      <c r="O9" s="21"/>
    </row>
    <row r="10" spans="1:15" s="23" customFormat="1" ht="19.5" customHeight="1">
      <c r="A10" s="20"/>
      <c r="B10" s="21"/>
      <c r="C10" s="30" t="s">
        <v>9</v>
      </c>
      <c r="D10" s="42">
        <v>65</v>
      </c>
      <c r="E10" s="42">
        <v>76</v>
      </c>
      <c r="F10" s="42">
        <v>54</v>
      </c>
      <c r="G10" s="28"/>
      <c r="H10" s="29"/>
      <c r="I10" s="31"/>
      <c r="J10" s="32"/>
      <c r="K10" s="29"/>
      <c r="M10" s="21"/>
      <c r="N10" s="21"/>
      <c r="O10" s="21"/>
    </row>
    <row r="11" spans="1:15" s="23" customFormat="1" ht="19.5" customHeight="1">
      <c r="A11" s="20"/>
      <c r="B11" s="21"/>
      <c r="C11" s="30" t="s">
        <v>10</v>
      </c>
      <c r="D11" s="42">
        <v>32</v>
      </c>
      <c r="E11" s="42">
        <v>32</v>
      </c>
      <c r="F11" s="42">
        <v>34</v>
      </c>
      <c r="G11" s="28"/>
      <c r="H11" s="29"/>
      <c r="I11" s="21"/>
      <c r="J11" s="28"/>
      <c r="K11" s="28"/>
      <c r="L11" s="29"/>
      <c r="M11" s="21"/>
      <c r="N11" s="21"/>
      <c r="O11" s="21"/>
    </row>
    <row r="12" spans="1:15" s="23" customFormat="1" ht="19.5" customHeight="1">
      <c r="A12" s="20"/>
      <c r="B12" s="21"/>
      <c r="C12" s="30" t="s">
        <v>11</v>
      </c>
      <c r="D12" s="42">
        <v>54</v>
      </c>
      <c r="E12" s="42">
        <v>76</v>
      </c>
      <c r="F12" s="42">
        <v>76</v>
      </c>
      <c r="G12" s="28"/>
      <c r="H12" s="29"/>
      <c r="I12" s="21"/>
      <c r="J12" s="28"/>
      <c r="K12" s="28"/>
      <c r="L12" s="29"/>
      <c r="M12" s="21"/>
      <c r="N12" s="21"/>
      <c r="O12" s="21"/>
    </row>
    <row r="13" spans="1:15" s="23" customFormat="1" ht="19.5" customHeight="1">
      <c r="A13" s="20"/>
      <c r="B13" s="21"/>
      <c r="C13" s="30" t="s">
        <v>12</v>
      </c>
      <c r="D13" s="42">
        <v>56</v>
      </c>
      <c r="E13" s="42">
        <v>67</v>
      </c>
      <c r="F13" s="42">
        <v>56</v>
      </c>
      <c r="G13" s="28"/>
      <c r="H13" s="29"/>
      <c r="I13" s="21"/>
      <c r="J13" s="28"/>
      <c r="K13" s="28"/>
      <c r="L13" s="29"/>
      <c r="M13" s="21"/>
      <c r="N13" s="21"/>
      <c r="O13" s="21"/>
    </row>
    <row r="14" spans="1:15" s="23" customFormat="1" ht="19.5" customHeight="1">
      <c r="A14" s="20"/>
      <c r="B14" s="21"/>
      <c r="C14" s="30" t="s">
        <v>13</v>
      </c>
      <c r="D14" s="42">
        <v>34</v>
      </c>
      <c r="E14" s="42">
        <v>87</v>
      </c>
      <c r="F14" s="42">
        <v>75</v>
      </c>
      <c r="G14" s="28"/>
      <c r="H14" s="29"/>
      <c r="I14" s="21"/>
      <c r="J14" s="28"/>
      <c r="K14" s="28"/>
      <c r="L14" s="29"/>
      <c r="M14" s="21"/>
      <c r="N14" s="21"/>
      <c r="O14" s="21"/>
    </row>
    <row r="15" spans="1:15" s="23" customFormat="1" ht="19.5" customHeight="1">
      <c r="A15" s="20"/>
      <c r="B15" s="21"/>
      <c r="C15" s="30" t="s">
        <v>14</v>
      </c>
      <c r="D15" s="42">
        <v>68</v>
      </c>
      <c r="E15" s="42">
        <v>56</v>
      </c>
      <c r="F15" s="42">
        <v>29</v>
      </c>
      <c r="G15" s="28"/>
      <c r="H15" s="29"/>
      <c r="I15" s="21"/>
      <c r="J15" s="28"/>
      <c r="K15" s="28"/>
      <c r="L15" s="29"/>
      <c r="M15" s="21"/>
      <c r="N15" s="21"/>
      <c r="O15" s="21"/>
    </row>
    <row r="16" spans="1:15" s="23" customFormat="1" ht="19.5" customHeight="1">
      <c r="A16" s="20"/>
      <c r="B16" s="21"/>
      <c r="C16" s="30" t="s">
        <v>15</v>
      </c>
      <c r="D16" s="42">
        <v>65</v>
      </c>
      <c r="E16" s="42">
        <v>56</v>
      </c>
      <c r="F16" s="42">
        <v>56</v>
      </c>
      <c r="G16" s="28"/>
      <c r="H16" s="29"/>
      <c r="I16" s="21"/>
      <c r="J16" s="28"/>
      <c r="K16" s="28"/>
      <c r="L16" s="29"/>
      <c r="M16" s="21"/>
      <c r="N16" s="21"/>
      <c r="O16" s="21"/>
    </row>
    <row r="17" spans="1:15" s="23" customFormat="1" ht="19.5" customHeight="1">
      <c r="A17" s="20"/>
      <c r="B17" s="21"/>
      <c r="C17" s="30" t="s">
        <v>16</v>
      </c>
      <c r="D17" s="42">
        <v>87</v>
      </c>
      <c r="E17" s="42">
        <v>28</v>
      </c>
      <c r="F17" s="42">
        <v>87</v>
      </c>
      <c r="G17" s="28"/>
      <c r="H17" s="21"/>
      <c r="I17" s="21"/>
      <c r="J17" s="28"/>
      <c r="K17" s="28"/>
      <c r="L17" s="28"/>
      <c r="M17" s="21"/>
      <c r="N17" s="21"/>
      <c r="O17" s="21"/>
    </row>
    <row r="18" spans="1:15" s="23" customFormat="1" ht="14.25">
      <c r="A18" s="20"/>
      <c r="B18" s="21"/>
      <c r="C18" s="28"/>
      <c r="D18" s="28"/>
      <c r="E18" s="28"/>
      <c r="F18" s="28"/>
      <c r="G18" s="28"/>
      <c r="H18" s="29"/>
      <c r="I18" s="21"/>
      <c r="J18" s="28"/>
      <c r="K18" s="28"/>
      <c r="L18" s="21"/>
      <c r="M18" s="21"/>
      <c r="N18" s="21"/>
      <c r="O18" s="21"/>
    </row>
    <row r="19" spans="1:15" s="23" customFormat="1" ht="14.25">
      <c r="A19" s="20"/>
      <c r="B19" s="21"/>
      <c r="C19" s="28"/>
      <c r="D19" s="28"/>
      <c r="E19" s="28"/>
      <c r="F19" s="28"/>
      <c r="G19" s="28"/>
      <c r="H19" s="29"/>
      <c r="I19" s="21"/>
      <c r="J19" s="28"/>
      <c r="K19" s="28"/>
      <c r="L19" s="21"/>
      <c r="M19" s="21"/>
      <c r="N19" s="21"/>
      <c r="O19" s="21"/>
    </row>
    <row r="20" spans="1:15" s="23" customFormat="1" ht="14.25">
      <c r="A20" s="20"/>
      <c r="B20" s="33"/>
      <c r="C20" s="28"/>
      <c r="D20" s="28"/>
      <c r="E20" s="28"/>
      <c r="F20" s="28"/>
      <c r="G20" s="28"/>
      <c r="H20" s="29"/>
      <c r="I20" s="21"/>
      <c r="J20" s="28"/>
      <c r="K20" s="28"/>
      <c r="L20" s="21"/>
      <c r="M20" s="21"/>
      <c r="N20" s="21"/>
      <c r="O20" s="21"/>
    </row>
    <row r="21" spans="1:15" s="23" customFormat="1" ht="14.25">
      <c r="A21" s="20"/>
      <c r="B21" s="21"/>
      <c r="C21" s="21"/>
      <c r="D21" s="28"/>
      <c r="E21" s="28"/>
      <c r="F21" s="28"/>
      <c r="G21" s="28"/>
      <c r="H21" s="29"/>
      <c r="I21" s="21"/>
      <c r="J21" s="28"/>
      <c r="K21" s="28"/>
      <c r="L21" s="21"/>
      <c r="M21" s="21"/>
      <c r="N21" s="21"/>
      <c r="O21" s="21"/>
    </row>
    <row r="22" spans="1:15" s="23" customFormat="1" ht="14.25">
      <c r="A22" s="20"/>
      <c r="D22" s="28"/>
      <c r="E22" s="28"/>
      <c r="F22" s="28"/>
      <c r="G22" s="28"/>
      <c r="H22" s="29"/>
      <c r="I22" s="21"/>
      <c r="J22" s="28"/>
      <c r="K22" s="28"/>
      <c r="L22" s="21"/>
      <c r="M22" s="21"/>
      <c r="N22" s="21"/>
      <c r="O22" s="21"/>
    </row>
    <row r="23" spans="1:15" s="23" customFormat="1" ht="14.25">
      <c r="A23" s="20"/>
      <c r="D23" s="28"/>
      <c r="E23" s="28"/>
      <c r="F23" s="28"/>
      <c r="G23" s="28"/>
      <c r="H23" s="29"/>
      <c r="I23" s="21"/>
      <c r="J23" s="28"/>
      <c r="K23" s="28"/>
      <c r="L23" s="21"/>
      <c r="M23" s="21"/>
      <c r="N23" s="21"/>
      <c r="O23" s="21"/>
    </row>
    <row r="24" spans="1:15" s="23" customFormat="1" ht="14.25">
      <c r="A24" s="20"/>
      <c r="C24" s="34"/>
      <c r="D24" s="28"/>
      <c r="E24" s="28"/>
      <c r="F24" s="28"/>
      <c r="G24" s="28"/>
      <c r="H24" s="29"/>
      <c r="I24" s="21"/>
      <c r="J24" s="28"/>
      <c r="K24" s="28"/>
      <c r="L24" s="21"/>
      <c r="M24" s="21"/>
      <c r="N24" s="21"/>
      <c r="O24" s="21"/>
    </row>
    <row r="25" spans="1:15" s="23" customFormat="1" ht="14.25">
      <c r="A25" s="20"/>
      <c r="B25" s="21"/>
      <c r="C25" s="28"/>
      <c r="D25" s="28"/>
      <c r="E25" s="28"/>
      <c r="F25" s="28"/>
      <c r="G25" s="28"/>
      <c r="H25" s="29"/>
      <c r="I25" s="21"/>
      <c r="J25" s="28"/>
      <c r="K25" s="28"/>
      <c r="L25" s="21"/>
      <c r="M25" s="21"/>
      <c r="N25" s="21"/>
      <c r="O25" s="21"/>
    </row>
    <row r="26" spans="1:15" s="23" customFormat="1" ht="14.25">
      <c r="A26" s="20"/>
      <c r="B26" s="21"/>
      <c r="C26" s="28"/>
      <c r="D26" s="28"/>
      <c r="E26" s="28"/>
      <c r="F26" s="28"/>
      <c r="G26" s="28"/>
      <c r="H26" s="29"/>
      <c r="I26" s="21"/>
      <c r="J26" s="28"/>
      <c r="K26" s="28"/>
      <c r="L26" s="21"/>
      <c r="M26" s="21"/>
      <c r="N26" s="21"/>
      <c r="O26" s="21"/>
    </row>
    <row r="27" spans="1:15" s="23" customFormat="1" ht="14.25">
      <c r="A27" s="20"/>
      <c r="B27" s="21"/>
      <c r="C27" s="28"/>
      <c r="D27" s="28"/>
      <c r="E27" s="28"/>
      <c r="F27" s="28"/>
      <c r="G27" s="28"/>
      <c r="H27" s="21"/>
      <c r="I27" s="21"/>
      <c r="J27" s="21"/>
      <c r="K27" s="21"/>
      <c r="L27" s="21"/>
      <c r="M27" s="21"/>
      <c r="N27" s="21"/>
      <c r="O27" s="21"/>
    </row>
    <row r="28" spans="1:15" s="23" customFormat="1" ht="14.25">
      <c r="A28" s="20"/>
      <c r="B28" s="21"/>
      <c r="C28" s="28"/>
      <c r="D28" s="28"/>
      <c r="E28" s="28"/>
      <c r="F28" s="28"/>
      <c r="G28" s="28"/>
      <c r="H28" s="21"/>
      <c r="I28" s="21"/>
      <c r="J28" s="21"/>
      <c r="K28" s="21"/>
      <c r="L28" s="21"/>
      <c r="M28" s="21"/>
      <c r="N28" s="21"/>
      <c r="O28" s="21"/>
    </row>
    <row r="29" spans="1:15" s="23" customFormat="1" ht="14.25">
      <c r="A29" s="20"/>
      <c r="B29" s="21"/>
      <c r="C29" s="28"/>
      <c r="D29" s="28"/>
      <c r="E29" s="28"/>
      <c r="F29" s="28"/>
      <c r="G29" s="28"/>
      <c r="H29" s="21"/>
      <c r="I29" s="21"/>
      <c r="J29" s="21"/>
      <c r="K29" s="21"/>
      <c r="L29" s="21"/>
      <c r="M29" s="21"/>
      <c r="N29" s="21"/>
      <c r="O29" s="21"/>
    </row>
    <row r="30" spans="1:15" s="4" customFormat="1">
      <c r="A30" s="12"/>
      <c r="B30" s="8"/>
      <c r="C30" s="9"/>
      <c r="D30" s="9"/>
      <c r="E30" s="9"/>
      <c r="F30" s="9"/>
      <c r="G30" s="9"/>
      <c r="H30" s="8"/>
      <c r="I30" s="8"/>
      <c r="J30" s="8"/>
      <c r="K30" s="8"/>
      <c r="L30" s="8"/>
      <c r="M30" s="8"/>
      <c r="N30" s="8"/>
      <c r="O30" s="8"/>
    </row>
    <row r="31" spans="1:15" s="4" customFormat="1">
      <c r="A31" s="12"/>
      <c r="B31" s="8"/>
      <c r="C31" s="9"/>
      <c r="D31" s="9"/>
      <c r="E31" s="9"/>
      <c r="F31" s="9"/>
      <c r="G31" s="9"/>
      <c r="H31" s="8"/>
      <c r="I31" s="8"/>
      <c r="J31" s="8"/>
      <c r="K31" s="8"/>
      <c r="L31" s="8"/>
      <c r="M31" s="8"/>
      <c r="N31" s="8"/>
      <c r="O31" s="8"/>
    </row>
    <row r="32" spans="1:15" s="4" customFormat="1">
      <c r="A32" s="12"/>
      <c r="B32" s="8"/>
      <c r="C32" s="9"/>
      <c r="D32" s="9"/>
      <c r="E32" s="9"/>
      <c r="F32" s="9"/>
      <c r="G32" s="9"/>
      <c r="H32" s="8"/>
      <c r="I32" s="8"/>
      <c r="J32" s="8"/>
      <c r="K32" s="8"/>
      <c r="L32" s="8"/>
      <c r="M32" s="8"/>
      <c r="N32" s="8"/>
      <c r="O32" s="8"/>
    </row>
    <row r="33" spans="1:15" s="4" customFormat="1">
      <c r="A33" s="12"/>
      <c r="B33" s="8"/>
      <c r="C33" s="9"/>
      <c r="D33" s="9"/>
      <c r="E33" s="9"/>
      <c r="F33" s="9"/>
      <c r="G33" s="9"/>
      <c r="H33" s="8"/>
      <c r="I33" s="8"/>
      <c r="J33" s="8"/>
      <c r="K33" s="8"/>
      <c r="L33" s="8"/>
      <c r="M33" s="8"/>
      <c r="N33" s="8"/>
      <c r="O33" s="8"/>
    </row>
    <row r="34" spans="1:15" s="4" customFormat="1">
      <c r="A34" s="12"/>
      <c r="B34" s="8"/>
      <c r="C34" s="9"/>
      <c r="D34" s="9"/>
      <c r="E34" s="9"/>
      <c r="F34" s="9"/>
      <c r="G34" s="9"/>
      <c r="H34" s="8"/>
      <c r="I34" s="8"/>
      <c r="J34" s="8"/>
      <c r="K34" s="8"/>
      <c r="L34" s="8"/>
      <c r="M34" s="8"/>
      <c r="N34" s="8"/>
      <c r="O34" s="8"/>
    </row>
    <row r="35" spans="1:15" s="4" customFormat="1">
      <c r="A35" s="12"/>
      <c r="B35" s="8"/>
      <c r="C35" s="9"/>
      <c r="D35" s="9"/>
      <c r="E35" s="9"/>
      <c r="F35" s="9"/>
      <c r="G35" s="9"/>
      <c r="H35" s="8"/>
      <c r="I35" s="8"/>
      <c r="J35" s="8"/>
      <c r="K35" s="8"/>
      <c r="L35" s="8"/>
      <c r="M35" s="8"/>
      <c r="N35" s="8"/>
      <c r="O35" s="8"/>
    </row>
    <row r="36" spans="1:15" s="4" customFormat="1">
      <c r="A36" s="12"/>
      <c r="B36" s="8"/>
      <c r="C36" s="9"/>
      <c r="D36" s="9"/>
      <c r="E36" s="9"/>
      <c r="F36" s="9"/>
      <c r="G36" s="9"/>
      <c r="H36" s="8"/>
      <c r="I36" s="8"/>
      <c r="J36" s="8"/>
      <c r="K36" s="8"/>
      <c r="L36" s="8"/>
      <c r="M36" s="8"/>
      <c r="N36" s="8"/>
      <c r="O36" s="8"/>
    </row>
    <row r="37" spans="1:15" s="4" customFormat="1">
      <c r="A37" s="12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s="4" customFormat="1">
      <c r="A38" s="12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s="4" customFormat="1">
      <c r="A39" s="12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s="4" customFormat="1">
      <c r="A40" s="12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s="4" customFormat="1">
      <c r="A41" s="12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s="4" customFormat="1">
      <c r="A42" s="12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s="4" customFormat="1">
      <c r="A43" s="12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s="4" customFormat="1">
      <c r="A44" s="12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s="4" customFormat="1">
      <c r="A45" s="12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s="4" customFormat="1">
      <c r="A46" s="12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s="4" customFormat="1">
      <c r="A47" s="12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s="4" customFormat="1">
      <c r="A48" s="12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s="4" customFormat="1">
      <c r="A49" s="12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s="4" customFormat="1">
      <c r="A50" s="12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s="4" customFormat="1">
      <c r="A51" s="12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s="4" customFormat="1">
      <c r="A52" s="12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s="4" customFormat="1">
      <c r="A53" s="1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s="4" customFormat="1">
      <c r="A54" s="12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4" customFormat="1">
      <c r="A55" s="12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s="4" customFormat="1">
      <c r="A56" s="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s="4" customFormat="1">
      <c r="A57" s="1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s="4" customFormat="1">
      <c r="A58" s="12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s="4" customFormat="1">
      <c r="A59" s="12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s="4" customFormat="1">
      <c r="A60" s="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s="4" customFormat="1">
      <c r="A61" s="12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s="4" customFormat="1">
      <c r="A62" s="12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s="4" customFormat="1">
      <c r="A63" s="12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s="4" customFormat="1">
      <c r="A64" s="12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s="4" customFormat="1">
      <c r="A65" s="12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s="4" customFormat="1">
      <c r="A66" s="12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s="4" customFormat="1">
      <c r="A67" s="12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s="4" customFormat="1">
      <c r="A68" s="12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s="4" customFormat="1">
      <c r="A69" s="12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s="4" customFormat="1">
      <c r="A70" s="12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s="4" customFormat="1">
      <c r="A71" s="12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s="4" customFormat="1">
      <c r="A72" s="12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s="4" customFormat="1">
      <c r="A73" s="12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s="4" customFormat="1">
      <c r="A74" s="12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s="4" customFormat="1">
      <c r="A75" s="12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s="4" customFormat="1">
      <c r="A76" s="12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s="4" customFormat="1">
      <c r="A77" s="12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s="4" customFormat="1">
      <c r="A78" s="12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s="4" customFormat="1">
      <c r="A79" s="12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s="4" customFormat="1">
      <c r="A80" s="12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s="4" customFormat="1">
      <c r="A81" s="12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s="4" customFormat="1">
      <c r="A82" s="12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s="4" customFormat="1">
      <c r="A83" s="12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s="4" customFormat="1">
      <c r="A84" s="12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s="4" customFormat="1">
      <c r="A85" s="12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s="4" customFormat="1">
      <c r="A86" s="12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s="4" customFormat="1">
      <c r="A87" s="12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s="4" customFormat="1">
      <c r="A88" s="12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s="4" customFormat="1">
      <c r="A89" s="12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1:15" s="4" customFormat="1">
      <c r="A90" s="12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s="4" customFormat="1">
      <c r="A91" s="12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s="4" customFormat="1">
      <c r="A92" s="12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5" s="4" customFormat="1">
      <c r="A93" s="12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5" s="4" customFormat="1">
      <c r="A94" s="12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s="4" customFormat="1">
      <c r="A95" s="12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s="4" customFormat="1">
      <c r="A96" s="12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s="4" customFormat="1">
      <c r="A97" s="12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s="4" customFormat="1">
      <c r="A98" s="12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s="4" customFormat="1">
      <c r="A99" s="12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s="4" customFormat="1">
      <c r="A100" s="12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s="4" customFormat="1">
      <c r="A101" s="12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s="4" customFormat="1">
      <c r="A102" s="12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s="4" customFormat="1">
      <c r="A103" s="12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s="4" customFormat="1">
      <c r="A104" s="12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s="4" customFormat="1">
      <c r="A105" s="12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s="4" customFormat="1">
      <c r="A106" s="12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s="4" customFormat="1">
      <c r="A107" s="12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s="4" customFormat="1">
      <c r="A108" s="12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1:15" s="4" customFormat="1">
      <c r="A109" s="12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s="4" customFormat="1">
      <c r="A110" s="12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1:15" s="4" customFormat="1">
      <c r="A111" s="12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1:15" s="4" customFormat="1">
      <c r="A112" s="12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s="4" customFormat="1">
      <c r="A113" s="12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s="4" customFormat="1">
      <c r="A114" s="12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s="4" customFormat="1">
      <c r="A115" s="12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s="4" customFormat="1">
      <c r="A116" s="12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s="4" customFormat="1">
      <c r="A117" s="12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s="4" customFormat="1">
      <c r="A118" s="12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s="4" customFormat="1">
      <c r="A119" s="1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1:15" s="4" customFormat="1">
      <c r="A120" s="12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s="4" customFormat="1">
      <c r="A121" s="12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s="4" customFormat="1">
      <c r="A122" s="12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s="4" customFormat="1">
      <c r="A123" s="12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s="4" customFormat="1">
      <c r="A124" s="12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s="4" customFormat="1">
      <c r="A125" s="12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s="4" customFormat="1">
      <c r="A126" s="12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s="4" customFormat="1">
      <c r="A127" s="12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s="4" customFormat="1">
      <c r="A128" s="12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s="4" customFormat="1">
      <c r="A129" s="12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s="4" customFormat="1">
      <c r="A130" s="12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s="4" customFormat="1">
      <c r="A131" s="12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s="4" customFormat="1">
      <c r="A132" s="12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s="4" customFormat="1">
      <c r="A133" s="12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s="4" customFormat="1">
      <c r="A134" s="12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s="4" customFormat="1">
      <c r="A135" s="12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s="4" customFormat="1">
      <c r="A136" s="12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1:15" s="4" customFormat="1">
      <c r="A137" s="12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s="4" customFormat="1">
      <c r="A138" s="12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s="4" customFormat="1">
      <c r="A139" s="12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s="4" customFormat="1">
      <c r="A140" s="12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s="4" customFormat="1">
      <c r="A141" s="12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s="4" customFormat="1">
      <c r="A142" s="12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15" s="4" customFormat="1">
      <c r="A143" s="12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s="4" customFormat="1">
      <c r="A144" s="12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5" s="4" customFormat="1">
      <c r="A145" s="12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5" s="4" customFormat="1">
      <c r="A146" s="12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5" s="4" customFormat="1">
      <c r="A147" s="1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5" s="4" customFormat="1">
      <c r="A148" s="12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5" s="4" customFormat="1">
      <c r="A149" s="12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5" s="4" customFormat="1">
      <c r="A150" s="12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5" s="4" customFormat="1">
      <c r="A151" s="12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5" s="4" customFormat="1">
      <c r="A152" s="12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5" s="4" customFormat="1">
      <c r="A153" s="12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5" s="4" customFormat="1">
      <c r="A154" s="12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5" s="4" customFormat="1">
      <c r="A155" s="12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5" s="4" customFormat="1">
      <c r="A156" s="12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5" s="4" customFormat="1">
      <c r="A157" s="12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5" s="4" customFormat="1">
      <c r="A158" s="12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s="4" customFormat="1">
      <c r="A159" s="12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s="4" customFormat="1">
      <c r="A160" s="12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1:15" s="4" customFormat="1">
      <c r="A161" s="12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s="4" customFormat="1">
      <c r="A162" s="12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1:15" s="4" customFormat="1">
      <c r="A163" s="12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1:15" s="4" customFormat="1">
      <c r="A164" s="12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1:15" s="4" customFormat="1">
      <c r="A165" s="12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s="4" customFormat="1">
      <c r="A166" s="12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1:15" s="4" customFormat="1">
      <c r="A167" s="12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1:15" s="4" customFormat="1">
      <c r="A168" s="12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s="4" customFormat="1">
      <c r="A169" s="12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1:15" s="4" customFormat="1">
      <c r="A170" s="12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1:15" s="4" customFormat="1">
      <c r="A171" s="12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1:15" s="4" customFormat="1">
      <c r="A172" s="12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1:15" s="4" customFormat="1">
      <c r="A173" s="12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1:15" s="4" customFormat="1">
      <c r="A174" s="12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1:15" s="4" customFormat="1">
      <c r="A175" s="12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1:15" s="4" customFormat="1">
      <c r="A176" s="12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1:15" s="4" customFormat="1">
      <c r="A177" s="12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1:15" s="4" customFormat="1">
      <c r="A178" s="12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1:15" s="4" customFormat="1">
      <c r="A179" s="12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1:15" s="4" customFormat="1">
      <c r="A180" s="12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1:15" s="4" customFormat="1">
      <c r="A181" s="12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1:15" s="4" customFormat="1">
      <c r="A182" s="12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1:15" s="4" customFormat="1">
      <c r="A183" s="12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1:15" s="4" customFormat="1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1:15" s="4" customFormat="1">
      <c r="A185" s="12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1:15" s="4" customFormat="1">
      <c r="A186" s="12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1:15" s="4" customFormat="1">
      <c r="A187" s="12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1:15" s="4" customFormat="1">
      <c r="A188" s="12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1:15" s="4" customFormat="1">
      <c r="A189" s="12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1:15" s="4" customFormat="1">
      <c r="A190" s="12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1:15" s="4" customFormat="1">
      <c r="A191" s="12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1:15" s="4" customFormat="1">
      <c r="A192" s="12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1:15" s="4" customFormat="1">
      <c r="A193" s="12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s="4" customFormat="1">
      <c r="A194" s="12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1:15" s="4" customFormat="1">
      <c r="A195" s="12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1:15" s="4" customFormat="1">
      <c r="A196" s="12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  <row r="197" spans="1:15" s="4" customFormat="1">
      <c r="A197" s="12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</row>
    <row r="198" spans="1:15" s="4" customFormat="1">
      <c r="A198" s="12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1:15" s="4" customFormat="1">
      <c r="A199" s="12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s="4" customFormat="1">
      <c r="A200" s="12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1:15" s="4" customFormat="1">
      <c r="A201" s="12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1:15" s="4" customFormat="1">
      <c r="A202" s="12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s="4" customFormat="1">
      <c r="A203" s="12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</row>
    <row r="204" spans="1:15" s="4" customFormat="1">
      <c r="A204" s="12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</row>
    <row r="205" spans="1:15" s="4" customFormat="1">
      <c r="A205" s="12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</row>
    <row r="206" spans="1:15" s="4" customFormat="1">
      <c r="A206" s="12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</row>
    <row r="207" spans="1:15" s="4" customFormat="1">
      <c r="A207" s="12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</row>
    <row r="208" spans="1:15" s="4" customFormat="1">
      <c r="A208" s="12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</row>
    <row r="209" spans="1:15" s="4" customFormat="1">
      <c r="A209" s="12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</row>
    <row r="210" spans="1:15" s="4" customFormat="1">
      <c r="A210" s="12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</row>
    <row r="211" spans="1:15" s="4" customFormat="1">
      <c r="A211" s="12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</row>
    <row r="212" spans="1:15" s="4" customFormat="1">
      <c r="A212" s="12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</row>
    <row r="213" spans="1:15" s="4" customFormat="1">
      <c r="A213" s="12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</row>
    <row r="214" spans="1:15" s="4" customFormat="1">
      <c r="A214" s="12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s="4" customFormat="1">
      <c r="A215" s="12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</row>
    <row r="216" spans="1:15" s="4" customFormat="1">
      <c r="A216" s="12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</row>
    <row r="217" spans="1:15" s="4" customFormat="1">
      <c r="A217" s="12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</row>
    <row r="218" spans="1:15" s="4" customFormat="1">
      <c r="A218" s="12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</row>
    <row r="219" spans="1:15" s="4" customFormat="1">
      <c r="A219" s="12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</row>
    <row r="220" spans="1:15" s="4" customFormat="1">
      <c r="A220" s="12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</row>
    <row r="221" spans="1:15" s="4" customFormat="1">
      <c r="A221" s="12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</row>
    <row r="222" spans="1:15" s="4" customFormat="1">
      <c r="A222" s="12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</row>
    <row r="223" spans="1:15" s="4" customFormat="1">
      <c r="A223" s="12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</row>
    <row r="224" spans="1:15" s="4" customFormat="1">
      <c r="A224" s="12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</row>
    <row r="225" spans="1:15" s="4" customFormat="1">
      <c r="A225" s="12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s="4" customFormat="1">
      <c r="A226" s="12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</row>
    <row r="227" spans="1:15" s="4" customFormat="1">
      <c r="A227" s="12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</row>
    <row r="228" spans="1:15" s="4" customFormat="1">
      <c r="A228" s="12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</row>
    <row r="229" spans="1:15" s="4" customFormat="1">
      <c r="A229" s="12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</row>
    <row r="230" spans="1:15" s="4" customFormat="1">
      <c r="A230" s="12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</row>
    <row r="231" spans="1:15" s="4" customFormat="1">
      <c r="A231" s="12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</row>
    <row r="232" spans="1:15" s="4" customFormat="1">
      <c r="A232" s="12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</row>
    <row r="233" spans="1:15" s="4" customFormat="1">
      <c r="A233" s="12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s="4" customFormat="1">
      <c r="A234" s="12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</row>
    <row r="235" spans="1:15" s="4" customFormat="1">
      <c r="A235" s="12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</row>
    <row r="236" spans="1:15" s="4" customFormat="1">
      <c r="A236" s="12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s="4" customFormat="1">
      <c r="A237" s="12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</row>
    <row r="238" spans="1:15" s="4" customFormat="1">
      <c r="A238" s="12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</row>
    <row r="239" spans="1:15" s="4" customFormat="1">
      <c r="A239" s="12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</row>
    <row r="240" spans="1:15" s="4" customFormat="1">
      <c r="A240" s="12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</row>
    <row r="241" spans="1:15" s="4" customFormat="1">
      <c r="A241" s="12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</row>
    <row r="242" spans="1:15" s="4" customFormat="1">
      <c r="A242" s="12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</row>
    <row r="243" spans="1:15" s="4" customFormat="1">
      <c r="A243" s="12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</row>
    <row r="244" spans="1:15" s="4" customFormat="1">
      <c r="A244" s="12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</row>
    <row r="245" spans="1:15" s="4" customFormat="1">
      <c r="A245" s="12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</row>
    <row r="246" spans="1:15" s="4" customFormat="1">
      <c r="A246" s="12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</row>
    <row r="247" spans="1:15" s="4" customFormat="1">
      <c r="A247" s="12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</row>
    <row r="248" spans="1:15" s="4" customFormat="1">
      <c r="A248" s="12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</row>
    <row r="249" spans="1:15" s="4" customFormat="1">
      <c r="A249" s="12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</row>
    <row r="250" spans="1:15" s="4" customFormat="1">
      <c r="A250" s="12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</row>
    <row r="251" spans="1:15" s="4" customFormat="1">
      <c r="A251" s="12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</row>
    <row r="252" spans="1:15" s="4" customFormat="1">
      <c r="A252" s="12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</row>
    <row r="253" spans="1:15" s="4" customFormat="1">
      <c r="A253" s="12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</row>
    <row r="254" spans="1:15" s="4" customFormat="1">
      <c r="A254" s="12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</row>
    <row r="255" spans="1:15" s="4" customFormat="1">
      <c r="A255" s="12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</row>
    <row r="256" spans="1:15" s="4" customFormat="1">
      <c r="A256" s="12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</row>
    <row r="257" spans="1:15" s="4" customFormat="1">
      <c r="A257" s="12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</row>
    <row r="258" spans="1:15" s="4" customFormat="1">
      <c r="A258" s="12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</row>
    <row r="259" spans="1:15" s="4" customFormat="1">
      <c r="A259" s="12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</row>
    <row r="260" spans="1:15" s="4" customFormat="1">
      <c r="A260" s="12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</row>
    <row r="261" spans="1:15" s="4" customFormat="1">
      <c r="A261" s="12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</row>
    <row r="262" spans="1:15" s="4" customFormat="1">
      <c r="A262" s="12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</row>
    <row r="263" spans="1:15" s="4" customFormat="1">
      <c r="A263" s="12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</row>
    <row r="264" spans="1:15" s="4" customFormat="1">
      <c r="A264" s="12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</row>
    <row r="265" spans="1:15" s="4" customFormat="1">
      <c r="A265" s="12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</row>
    <row r="266" spans="1:15" s="4" customFormat="1">
      <c r="A266" s="12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</row>
    <row r="267" spans="1:15" s="4" customFormat="1">
      <c r="A267" s="12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s="4" customFormat="1">
      <c r="A268" s="12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</row>
    <row r="269" spans="1:15" s="4" customFormat="1">
      <c r="A269" s="12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</row>
    <row r="270" spans="1:15" s="4" customFormat="1">
      <c r="A270" s="12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s="4" customFormat="1">
      <c r="A271" s="12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</row>
    <row r="272" spans="1:15" s="4" customFormat="1">
      <c r="A272" s="12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</row>
    <row r="273" spans="1:15" s="4" customFormat="1">
      <c r="A273" s="12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</row>
    <row r="274" spans="1:15" s="4" customFormat="1">
      <c r="A274" s="12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</row>
    <row r="275" spans="1:15" s="4" customFormat="1">
      <c r="A275" s="12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</row>
    <row r="276" spans="1:15" s="4" customFormat="1">
      <c r="A276" s="12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</row>
    <row r="277" spans="1:15" s="4" customFormat="1">
      <c r="A277" s="12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</row>
    <row r="278" spans="1:15" s="4" customFormat="1">
      <c r="A278" s="12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</row>
    <row r="279" spans="1:15" s="4" customFormat="1">
      <c r="A279" s="12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</row>
    <row r="280" spans="1:15" s="4" customFormat="1">
      <c r="A280" s="12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</row>
    <row r="281" spans="1:15" s="4" customFormat="1">
      <c r="A281" s="12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</row>
    <row r="282" spans="1:15" s="4" customFormat="1">
      <c r="A282" s="12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</row>
    <row r="283" spans="1:15" s="4" customFormat="1">
      <c r="A283" s="12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</row>
    <row r="284" spans="1:15" s="4" customFormat="1">
      <c r="A284" s="12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</row>
    <row r="285" spans="1:15" s="4" customFormat="1">
      <c r="A285" s="12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</row>
    <row r="286" spans="1:15" s="4" customFormat="1">
      <c r="A286" s="12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</row>
    <row r="287" spans="1:15" s="4" customFormat="1">
      <c r="A287" s="12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</row>
    <row r="288" spans="1:15" s="4" customFormat="1">
      <c r="A288" s="12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</row>
    <row r="289" spans="1:15" s="4" customFormat="1">
      <c r="A289" s="12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s="4" customFormat="1">
      <c r="A290" s="12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</row>
    <row r="291" spans="1:15" s="4" customFormat="1">
      <c r="A291" s="12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</row>
    <row r="292" spans="1:15" s="4" customFormat="1">
      <c r="A292" s="12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</row>
    <row r="293" spans="1:15" s="4" customFormat="1">
      <c r="A293" s="12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</row>
    <row r="294" spans="1:15" s="4" customFormat="1">
      <c r="A294" s="12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</row>
    <row r="295" spans="1:15" s="4" customFormat="1">
      <c r="A295" s="12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</row>
    <row r="296" spans="1:15" s="4" customFormat="1">
      <c r="A296" s="12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</row>
    <row r="297" spans="1:15" s="4" customFormat="1">
      <c r="A297" s="12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</row>
    <row r="298" spans="1:15" s="4" customFormat="1">
      <c r="A298" s="12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</row>
    <row r="299" spans="1:15" s="4" customFormat="1">
      <c r="A299" s="12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</row>
    <row r="300" spans="1:15" s="4" customFormat="1">
      <c r="A300" s="12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</row>
    <row r="301" spans="1:15" s="4" customFormat="1">
      <c r="A301" s="12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s="4" customFormat="1">
      <c r="A302" s="12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</row>
    <row r="303" spans="1:15" s="4" customFormat="1">
      <c r="A303" s="12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</row>
    <row r="304" spans="1:15" s="4" customFormat="1">
      <c r="A304" s="12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s="4" customFormat="1">
      <c r="A305" s="12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</row>
    <row r="306" spans="1:15" s="4" customFormat="1">
      <c r="A306" s="12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</row>
    <row r="307" spans="1:15" s="4" customFormat="1">
      <c r="A307" s="12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</row>
    <row r="308" spans="1:15" s="4" customFormat="1">
      <c r="A308" s="12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</row>
    <row r="309" spans="1:15" s="4" customFormat="1">
      <c r="A309" s="12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</row>
    <row r="310" spans="1:15" s="4" customFormat="1">
      <c r="A310" s="12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</row>
    <row r="311" spans="1:15" s="4" customFormat="1">
      <c r="A311" s="12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</row>
    <row r="312" spans="1:15" s="4" customFormat="1">
      <c r="A312" s="12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</row>
    <row r="313" spans="1:15" s="4" customFormat="1">
      <c r="A313" s="12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</row>
    <row r="314" spans="1:15" s="4" customFormat="1">
      <c r="A314" s="12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</row>
    <row r="315" spans="1:15" s="4" customFormat="1">
      <c r="A315" s="12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</row>
    <row r="316" spans="1:15" s="4" customFormat="1">
      <c r="A316" s="12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</row>
    <row r="317" spans="1:15" s="4" customFormat="1">
      <c r="A317" s="12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</row>
    <row r="318" spans="1:15" s="4" customFormat="1">
      <c r="A318" s="12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</row>
    <row r="319" spans="1:15" s="4" customFormat="1">
      <c r="A319" s="12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</row>
    <row r="320" spans="1:15" s="4" customFormat="1">
      <c r="A320" s="12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</row>
    <row r="321" spans="1:15" s="4" customFormat="1">
      <c r="A321" s="12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</row>
    <row r="322" spans="1:15" s="4" customFormat="1">
      <c r="A322" s="12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</row>
    <row r="323" spans="1:15" s="4" customFormat="1">
      <c r="A323" s="12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</row>
    <row r="324" spans="1:15" s="4" customFormat="1">
      <c r="A324" s="12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</row>
    <row r="325" spans="1:15" s="4" customFormat="1">
      <c r="A325" s="12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</row>
    <row r="326" spans="1:15" s="4" customFormat="1">
      <c r="A326" s="12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</row>
    <row r="327" spans="1:15" s="4" customFormat="1">
      <c r="A327" s="12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</row>
    <row r="328" spans="1:15" s="4" customFormat="1">
      <c r="A328" s="12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</row>
    <row r="329" spans="1:15" s="4" customFormat="1">
      <c r="A329" s="12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</row>
    <row r="330" spans="1:15" s="4" customFormat="1">
      <c r="A330" s="12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</row>
    <row r="331" spans="1:15" s="4" customFormat="1">
      <c r="A331" s="12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</row>
    <row r="332" spans="1:15" s="4" customFormat="1">
      <c r="A332" s="12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</row>
    <row r="333" spans="1:15" s="4" customFormat="1">
      <c r="A333" s="12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</row>
    <row r="334" spans="1:15" s="4" customFormat="1">
      <c r="A334" s="12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</row>
    <row r="335" spans="1:15" s="4" customFormat="1">
      <c r="A335" s="12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s="4" customFormat="1">
      <c r="A336" s="12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</row>
    <row r="337" spans="1:15" s="4" customFormat="1">
      <c r="A337" s="12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</row>
    <row r="338" spans="1:15" s="4" customFormat="1">
      <c r="A338" s="12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5" s="4" customFormat="1">
      <c r="A339" s="12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</row>
    <row r="340" spans="1:15" s="4" customFormat="1">
      <c r="A340" s="12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spans="1:15" s="4" customFormat="1">
      <c r="A341" s="12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spans="1:15" s="4" customFormat="1">
      <c r="A342" s="12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spans="1:15" s="4" customFormat="1">
      <c r="A343" s="12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spans="1:15" s="4" customFormat="1">
      <c r="A344" s="12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spans="1:15" s="4" customFormat="1">
      <c r="A345" s="12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spans="1:15" s="4" customFormat="1">
      <c r="A346" s="12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spans="1:15" s="4" customFormat="1">
      <c r="A347" s="12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spans="1:15" s="4" customFormat="1">
      <c r="A348" s="12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spans="1:15" s="4" customFormat="1">
      <c r="A349" s="12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spans="1:15" s="4" customFormat="1">
      <c r="A350" s="12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spans="1:15" s="4" customFormat="1">
      <c r="A351" s="12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spans="1:15" s="4" customFormat="1">
      <c r="A352" s="12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spans="1:15" s="4" customFormat="1">
      <c r="A353" s="12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s="4" customFormat="1">
      <c r="A354" s="12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spans="1:15" s="4" customFormat="1">
      <c r="A355" s="12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spans="1:15" s="4" customFormat="1">
      <c r="A356" s="12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spans="1:15" s="4" customFormat="1">
      <c r="A357" s="12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spans="1:15" s="4" customFormat="1">
      <c r="A358" s="12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spans="1:15" s="4" customFormat="1">
      <c r="A359" s="12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spans="1:15" s="4" customFormat="1">
      <c r="A360" s="12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spans="1:15" s="4" customFormat="1">
      <c r="A361" s="12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spans="1:15" s="4" customFormat="1">
      <c r="A362" s="12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spans="1:15" s="4" customFormat="1">
      <c r="A363" s="12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spans="1:15" s="4" customFormat="1">
      <c r="A364" s="12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spans="1:15" s="4" customFormat="1">
      <c r="A365" s="12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spans="1:15" s="4" customFormat="1">
      <c r="A366" s="12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spans="1:15" s="4" customFormat="1">
      <c r="A367" s="12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spans="1:15" s="4" customFormat="1">
      <c r="A368" s="12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spans="1:15" s="4" customFormat="1">
      <c r="A369" s="12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spans="1:15" s="4" customFormat="1">
      <c r="A370" s="12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spans="1:15" s="4" customFormat="1">
      <c r="A371" s="12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spans="1:15" s="4" customFormat="1">
      <c r="A372" s="12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1:15" s="4" customFormat="1">
      <c r="A373" s="12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spans="1:15" s="4" customFormat="1">
      <c r="A374" s="12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spans="1:15" s="4" customFormat="1">
      <c r="A375" s="12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spans="1:15" s="4" customFormat="1">
      <c r="A376" s="12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spans="1:15" s="4" customFormat="1">
      <c r="A377" s="12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spans="1:15" s="4" customFormat="1">
      <c r="A378" s="12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spans="1:15" s="4" customFormat="1">
      <c r="A379" s="12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spans="1:15" s="4" customFormat="1">
      <c r="A380" s="12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spans="1:15" s="4" customFormat="1">
      <c r="A381" s="12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spans="1:15" s="4" customFormat="1">
      <c r="A382" s="12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spans="1:15" s="4" customFormat="1">
      <c r="A383" s="12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spans="1:15" s="4" customFormat="1">
      <c r="A384" s="12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spans="1:15" s="4" customFormat="1">
      <c r="A385" s="12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spans="1:15" s="4" customFormat="1">
      <c r="A386" s="12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spans="1:15" s="4" customFormat="1">
      <c r="A387" s="12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spans="1:15" s="4" customFormat="1">
      <c r="A388" s="12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spans="1:15" s="4" customFormat="1">
      <c r="A389" s="12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spans="1:15" s="4" customFormat="1">
      <c r="A390" s="12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spans="1:15" s="4" customFormat="1">
      <c r="A391" s="12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spans="1:15" s="4" customFormat="1">
      <c r="A392" s="12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spans="1:15" s="4" customFormat="1">
      <c r="A393" s="12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spans="1:15" s="4" customFormat="1">
      <c r="A394" s="12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spans="1:15" s="4" customFormat="1">
      <c r="A395" s="12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spans="1:15" s="4" customFormat="1">
      <c r="A396" s="12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spans="1:15" s="4" customFormat="1">
      <c r="A397" s="12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spans="1:15" s="4" customFormat="1">
      <c r="A398" s="12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spans="1:15" s="4" customFormat="1">
      <c r="A399" s="12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spans="1:15" s="4" customFormat="1">
      <c r="A400" s="12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spans="1:15" s="4" customFormat="1">
      <c r="A401" s="12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spans="1:15" s="4" customFormat="1">
      <c r="A402" s="12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spans="1:15" s="4" customFormat="1">
      <c r="A403" s="12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spans="1:15" s="4" customFormat="1">
      <c r="A404" s="12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spans="1:15" s="4" customFormat="1">
      <c r="A405" s="12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spans="1:15" s="4" customFormat="1">
      <c r="A406" s="12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spans="1:15" s="4" customFormat="1">
      <c r="A407" s="12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spans="1:15" s="4" customFormat="1">
      <c r="A408" s="12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spans="1:15" s="4" customFormat="1">
      <c r="A409" s="12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spans="1:15" s="4" customFormat="1">
      <c r="A410" s="12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spans="1:15" s="4" customFormat="1">
      <c r="A411" s="12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spans="1:15" s="4" customFormat="1">
      <c r="A412" s="12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spans="1:15" s="4" customFormat="1">
      <c r="A413" s="12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spans="1:15" s="4" customFormat="1">
      <c r="A414" s="12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spans="1:15" s="4" customFormat="1">
      <c r="A415" s="12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s="4" customFormat="1">
      <c r="A416" s="12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spans="1:15" s="4" customFormat="1">
      <c r="A417" s="12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s="4" customFormat="1">
      <c r="A418" s="12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spans="1:15" s="4" customFormat="1">
      <c r="A419" s="12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spans="1:15" s="4" customFormat="1">
      <c r="A420" s="12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spans="1:15" s="4" customFormat="1">
      <c r="A421" s="12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spans="1:15" s="4" customFormat="1">
      <c r="A422" s="12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spans="1:15" s="4" customFormat="1">
      <c r="A423" s="12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spans="1:15" s="4" customFormat="1">
      <c r="A424" s="12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spans="1:15" s="4" customFormat="1">
      <c r="A425" s="12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spans="1:15" s="4" customFormat="1">
      <c r="A426" s="12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spans="1:15" s="4" customFormat="1">
      <c r="A427" s="12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spans="1:15" s="4" customFormat="1">
      <c r="A428" s="12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spans="1:15" s="4" customFormat="1">
      <c r="A429" s="12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spans="1:15" s="4" customFormat="1">
      <c r="A430" s="12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spans="1:15" s="4" customFormat="1">
      <c r="A431" s="12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spans="1:15" s="4" customFormat="1">
      <c r="A432" s="12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spans="1:15" s="4" customFormat="1">
      <c r="A433" s="12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spans="1:15" s="4" customFormat="1">
      <c r="A434" s="12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spans="1:15" s="4" customFormat="1">
      <c r="A435" s="12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spans="1:15" s="4" customFormat="1">
      <c r="A436" s="12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spans="1:15" s="4" customFormat="1">
      <c r="A437" s="12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spans="1:15" s="4" customFormat="1">
      <c r="A438" s="12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spans="1:15" s="4" customFormat="1">
      <c r="A439" s="12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spans="1:15" s="4" customFormat="1">
      <c r="A440" s="12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spans="1:15" s="4" customFormat="1">
      <c r="A441" s="12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spans="1:15" s="4" customFormat="1">
      <c r="A442" s="12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spans="1:15" s="4" customFormat="1">
      <c r="A443" s="12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spans="1:15" s="4" customFormat="1">
      <c r="A444" s="12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spans="1:15" s="4" customFormat="1">
      <c r="A445" s="12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spans="1:15" s="4" customFormat="1">
      <c r="A446" s="12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spans="1:15" s="4" customFormat="1">
      <c r="A447" s="12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spans="1:15" s="4" customFormat="1">
      <c r="A448" s="12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spans="1:15" s="4" customFormat="1">
      <c r="A449" s="12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spans="1:15" s="4" customFormat="1">
      <c r="A450" s="12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spans="1:15" s="4" customFormat="1">
      <c r="A451" s="12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spans="1:15" s="4" customFormat="1">
      <c r="A452" s="12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spans="1:15" s="4" customFormat="1">
      <c r="A453" s="12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spans="1:15" s="4" customFormat="1">
      <c r="A454" s="12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spans="1:15" s="4" customFormat="1">
      <c r="A455" s="12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spans="1:15" s="4" customFormat="1">
      <c r="A456" s="12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spans="1:15" s="4" customFormat="1">
      <c r="A457" s="12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spans="1:15" s="4" customFormat="1">
      <c r="A458" s="12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spans="1:15" s="4" customFormat="1">
      <c r="A459" s="12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spans="1:15" s="4" customFormat="1">
      <c r="A460" s="12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spans="1:15" s="4" customFormat="1">
      <c r="A461" s="12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spans="1:15" s="4" customFormat="1">
      <c r="A462" s="12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spans="1:15" s="4" customFormat="1">
      <c r="A463" s="12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spans="1:15" s="4" customFormat="1">
      <c r="A464" s="12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spans="1:15" s="4" customFormat="1">
      <c r="A465" s="12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spans="1:15" s="4" customFormat="1">
      <c r="A466" s="12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spans="1:15" s="4" customFormat="1">
      <c r="A467" s="12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spans="1:15" s="4" customFormat="1">
      <c r="A468" s="12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spans="1:15" s="4" customFormat="1">
      <c r="A469" s="12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spans="1:15" s="4" customFormat="1">
      <c r="A470" s="12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spans="1:15" s="4" customFormat="1">
      <c r="A471" s="12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spans="1:15" s="4" customFormat="1">
      <c r="A472" s="12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spans="1:15" s="4" customFormat="1">
      <c r="A473" s="12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spans="1:15" s="4" customFormat="1">
      <c r="A474" s="12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spans="1:15" s="4" customFormat="1">
      <c r="A475" s="12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spans="1:15" s="4" customFormat="1">
      <c r="A476" s="12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spans="1:15" s="4" customFormat="1">
      <c r="A477" s="12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spans="1:15" s="4" customFormat="1">
      <c r="A478" s="12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spans="1:15" s="4" customFormat="1">
      <c r="A479" s="12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spans="1:15" s="4" customFormat="1">
      <c r="A480" s="12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spans="1:15" s="4" customFormat="1">
      <c r="A481" s="12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s="4" customFormat="1">
      <c r="A482" s="12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spans="1:15" s="4" customFormat="1">
      <c r="A483" s="12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spans="1:15" s="4" customFormat="1">
      <c r="A484" s="12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spans="1:15" s="4" customFormat="1">
      <c r="A485" s="12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spans="1:15" s="4" customFormat="1">
      <c r="A486" s="12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spans="1:15" s="4" customFormat="1">
      <c r="A487" s="12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spans="1:15" s="4" customFormat="1">
      <c r="A488" s="12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spans="1:15" s="4" customFormat="1">
      <c r="A489" s="12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spans="1:15" s="4" customFormat="1">
      <c r="A490" s="12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spans="1:15" s="4" customFormat="1">
      <c r="A491" s="12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spans="1:15" s="4" customFormat="1">
      <c r="A492" s="12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spans="1:15" s="4" customFormat="1">
      <c r="A493" s="12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spans="1:15" s="4" customFormat="1">
      <c r="A494" s="12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spans="1:15" s="4" customFormat="1">
      <c r="A495" s="12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spans="1:15" s="4" customFormat="1">
      <c r="A496" s="12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spans="1:15" s="4" customFormat="1">
      <c r="A497" s="12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spans="1:15" s="4" customFormat="1">
      <c r="A498" s="12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spans="1:15" s="4" customFormat="1">
      <c r="A499" s="12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spans="1:15" s="4" customFormat="1">
      <c r="A500" s="12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spans="1:15" s="4" customFormat="1">
      <c r="A501" s="12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spans="1:15" s="4" customFormat="1">
      <c r="A502" s="12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spans="1:15" s="4" customFormat="1">
      <c r="A503" s="12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spans="1:15" s="4" customFormat="1">
      <c r="A504" s="12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spans="1:15" s="4" customFormat="1">
      <c r="A505" s="12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spans="1:15" s="4" customFormat="1">
      <c r="A506" s="12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spans="1:15" s="4" customFormat="1">
      <c r="A507" s="12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spans="1:15" s="4" customFormat="1">
      <c r="A508" s="12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spans="1:15" s="4" customFormat="1">
      <c r="A509" s="12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spans="1:15" s="4" customFormat="1">
      <c r="A510" s="12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spans="1:15" s="4" customFormat="1">
      <c r="A511" s="12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spans="1:15" s="4" customFormat="1">
      <c r="A512" s="12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spans="1:15" s="4" customFormat="1">
      <c r="A513" s="12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spans="1:15" s="4" customFormat="1">
      <c r="A514" s="12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spans="1:15" s="4" customFormat="1">
      <c r="A515" s="12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spans="1:15" s="4" customFormat="1">
      <c r="A516" s="12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spans="1:15" s="4" customFormat="1">
      <c r="A517" s="12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spans="1:15" s="4" customFormat="1">
      <c r="A518" s="12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spans="1:15" s="4" customFormat="1">
      <c r="A519" s="12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spans="1:15" s="4" customFormat="1">
      <c r="A520" s="12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spans="1:15" s="4" customFormat="1">
      <c r="A521" s="12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spans="1:15" s="4" customFormat="1">
      <c r="A522" s="12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spans="1:15" s="4" customFormat="1">
      <c r="A523" s="12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spans="1:15" s="4" customFormat="1">
      <c r="A524" s="12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spans="1:15" s="4" customFormat="1">
      <c r="A525" s="12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spans="1:15" s="4" customFormat="1">
      <c r="A526" s="12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spans="1:15" s="4" customFormat="1">
      <c r="A527" s="12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spans="1:15" s="4" customFormat="1">
      <c r="A528" s="12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spans="1:15" s="4" customFormat="1">
      <c r="A529" s="12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spans="1:15" s="4" customFormat="1">
      <c r="A530" s="12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spans="1:15" s="4" customFormat="1">
      <c r="A531" s="12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spans="1:15" s="4" customFormat="1">
      <c r="A532" s="12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spans="1:15" s="4" customFormat="1">
      <c r="A533" s="12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spans="1:15" s="4" customFormat="1">
      <c r="A534" s="12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spans="1:15" s="4" customFormat="1">
      <c r="A535" s="12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spans="1:15" s="4" customFormat="1">
      <c r="A536" s="12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spans="1:15" s="4" customFormat="1">
      <c r="A537" s="12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spans="1:15" s="4" customFormat="1">
      <c r="A538" s="12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spans="1:15" s="4" customFormat="1">
      <c r="A539" s="12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spans="1:15" s="4" customFormat="1">
      <c r="A540" s="12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spans="1:15" s="4" customFormat="1">
      <c r="A541" s="12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spans="1:15" s="4" customFormat="1">
      <c r="A542" s="12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spans="1:15" s="4" customFormat="1">
      <c r="A543" s="12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spans="1:15" s="4" customFormat="1">
      <c r="A544" s="12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spans="1:15" s="4" customFormat="1">
      <c r="A545" s="12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s="4" customFormat="1">
      <c r="A546" s="12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spans="1:15" s="4" customFormat="1">
      <c r="A547" s="12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spans="1:15" s="4" customFormat="1">
      <c r="A548" s="12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spans="1:15" s="4" customFormat="1">
      <c r="A549" s="12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spans="1:15" s="4" customFormat="1">
      <c r="A550" s="12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spans="1:15" s="4" customFormat="1">
      <c r="A551" s="12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spans="1:15" s="4" customFormat="1">
      <c r="A552" s="12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spans="1:15" s="4" customFormat="1">
      <c r="A553" s="12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spans="1: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  <row r="1283" spans="1: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</row>
    <row r="1284" spans="1: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</row>
    <row r="1285" spans="1: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</row>
    <row r="1286" spans="1: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</row>
    <row r="1287" spans="1: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</row>
    <row r="1288" spans="1: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</row>
    <row r="1289" spans="1: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</row>
    <row r="1290" spans="1: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</row>
    <row r="1291" spans="1: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</row>
    <row r="1292" spans="1: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</row>
    <row r="1293" spans="1: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</row>
    <row r="1294" spans="1: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</row>
    <row r="1295" spans="1: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</row>
    <row r="1296" spans="1: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</row>
    <row r="1297" spans="1: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</row>
    <row r="1298" spans="1:15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</row>
    <row r="1299" spans="1:15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</row>
    <row r="1300" spans="1:15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</row>
    <row r="1301" spans="1:15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</row>
    <row r="1302" spans="1:15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</row>
    <row r="1303" spans="1:15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</row>
    <row r="1304" spans="1:15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</row>
    <row r="1305" spans="1:15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</row>
    <row r="1306" spans="1:15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</row>
    <row r="1307" spans="1:15">
      <c r="A1307" s="12"/>
      <c r="B1307" s="12"/>
      <c r="C1307" s="12"/>
      <c r="D1307" s="12"/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2017-03-27T06:45:15Z</dcterms:modified>
</cp:coreProperties>
</file>