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3E031100-76F6-4766-BF02-169E80DF3D7B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D32" i="1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C14" authorId="0" shapeId="0" xr:uid="{00000000-0006-0000-0000-000001000000}">
      <text>
        <r>
          <rPr>
            <b/>
            <sz val="12"/>
            <color indexed="10"/>
            <rFont val="MS P ゴシック"/>
            <family val="3"/>
            <charset val="128"/>
          </rPr>
          <t>文字列ではありません。</t>
        </r>
        <r>
          <rPr>
            <b/>
            <sz val="12"/>
            <color indexed="81"/>
            <rFont val="MS P ゴシック"/>
            <family val="3"/>
            <charset val="128"/>
          </rPr>
          <t xml:space="preserve">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14" authorId="0" shapeId="0" xr:uid="{00000000-0006-0000-0100-000001000000}">
      <text>
        <r>
          <rPr>
            <b/>
            <sz val="12"/>
            <color indexed="10"/>
            <rFont val="MS P ゴシック"/>
            <family val="3"/>
            <charset val="128"/>
          </rPr>
          <t>文字列ではありません</t>
        </r>
        <r>
          <rPr>
            <b/>
            <sz val="12"/>
            <color indexed="81"/>
            <rFont val="MS P ゴシック"/>
            <family val="3"/>
            <charset val="128"/>
          </rPr>
          <t>。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  <comment ref="D14" authorId="1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=CHOOSE(</t>
        </r>
        <r>
          <rPr>
            <b/>
            <sz val="12"/>
            <color indexed="10"/>
            <rFont val="ＭＳ Ｐゴシック"/>
            <family val="3"/>
            <charset val="128"/>
          </rPr>
          <t>C14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,"徳川家康","徳川秀忠","徳川家光","徳川家綱","徳川家宣","徳川家継","徳川吉宗","徳川家重","徳川家治","徳川家斉","徳川家治","徳川家慶","徳川家定","徳川家茂","徳川慶喜")
</t>
        </r>
        <r>
          <rPr>
            <sz val="12"/>
            <color indexed="81"/>
            <rFont val="ＭＳ Ｐゴシック"/>
            <family val="3"/>
            <charset val="128"/>
          </rPr>
          <t>※上記のように順番に入力して行きます。</t>
        </r>
      </text>
    </comment>
  </commentList>
</comments>
</file>

<file path=xl/sharedStrings.xml><?xml version="1.0" encoding="utf-8"?>
<sst xmlns="http://schemas.openxmlformats.org/spreadsheetml/2006/main" count="101" uniqueCount="52">
  <si>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</si>
  <si>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</si>
  <si>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</si>
  <si>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</si>
  <si>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CHOOSE</t>
    <phoneticPr fontId="2"/>
  </si>
  <si>
    <t>「インデックス（索引）」に指定された番号から、リストの中で該当する値を表示します。</t>
    <rPh sb="8" eb="10">
      <t>サクイン</t>
    </rPh>
    <rPh sb="13" eb="15">
      <t>シテイ</t>
    </rPh>
    <rPh sb="18" eb="20">
      <t>バンゴウ</t>
    </rPh>
    <rPh sb="27" eb="28">
      <t>ナカ</t>
    </rPh>
    <rPh sb="29" eb="31">
      <t>ガイトウ</t>
    </rPh>
    <rPh sb="33" eb="34">
      <t>アタイ</t>
    </rPh>
    <rPh sb="35" eb="37">
      <t>ヒョウジ</t>
    </rPh>
    <phoneticPr fontId="2"/>
  </si>
  <si>
    <t>「引数」は最大３０個まで指定可能ですので、「インデックス」を除いて２９個まで指定できます。</t>
    <rPh sb="1" eb="3">
      <t>ヒキスウ</t>
    </rPh>
    <rPh sb="5" eb="7">
      <t>サイダイ</t>
    </rPh>
    <rPh sb="9" eb="10">
      <t>コ</t>
    </rPh>
    <rPh sb="12" eb="14">
      <t>シテイ</t>
    </rPh>
    <rPh sb="14" eb="16">
      <t>カノウ</t>
    </rPh>
    <rPh sb="30" eb="31">
      <t>ノゾ</t>
    </rPh>
    <rPh sb="35" eb="36">
      <t>コ</t>
    </rPh>
    <rPh sb="38" eb="40">
      <t>シテイ</t>
    </rPh>
    <phoneticPr fontId="2"/>
  </si>
  <si>
    <t>徳川将軍</t>
    <rPh sb="0" eb="2">
      <t>トクガワ</t>
    </rPh>
    <rPh sb="2" eb="4">
      <t>ショウグン</t>
    </rPh>
    <phoneticPr fontId="2"/>
  </si>
  <si>
    <t>名前</t>
    <rPh sb="0" eb="2">
      <t>ナマエ</t>
    </rPh>
    <phoneticPr fontId="2"/>
  </si>
  <si>
    <t>徳川家康</t>
  </si>
  <si>
    <t>２代</t>
    <rPh sb="1" eb="2">
      <t>ダイ</t>
    </rPh>
    <phoneticPr fontId="2"/>
  </si>
  <si>
    <t>徳川秀忠</t>
  </si>
  <si>
    <t>３代</t>
    <rPh sb="1" eb="2">
      <t>ダイ</t>
    </rPh>
    <phoneticPr fontId="2"/>
  </si>
  <si>
    <t>徳川家光</t>
  </si>
  <si>
    <t>４代</t>
    <rPh sb="1" eb="2">
      <t>ダイ</t>
    </rPh>
    <phoneticPr fontId="2"/>
  </si>
  <si>
    <t>徳川家綱</t>
  </si>
  <si>
    <t>５代</t>
    <rPh sb="1" eb="2">
      <t>ダイ</t>
    </rPh>
    <phoneticPr fontId="2"/>
  </si>
  <si>
    <t>徳川綱吉</t>
  </si>
  <si>
    <t>６代</t>
    <rPh sb="1" eb="2">
      <t>ダイ</t>
    </rPh>
    <phoneticPr fontId="2"/>
  </si>
  <si>
    <t>徳川家宣</t>
  </si>
  <si>
    <t>７代</t>
    <rPh sb="1" eb="2">
      <t>ダイ</t>
    </rPh>
    <phoneticPr fontId="2"/>
  </si>
  <si>
    <t>徳川家継</t>
  </si>
  <si>
    <t>８代</t>
    <rPh sb="1" eb="2">
      <t>ダイ</t>
    </rPh>
    <phoneticPr fontId="2"/>
  </si>
  <si>
    <t>徳川吉宗</t>
  </si>
  <si>
    <t>９代</t>
    <rPh sb="1" eb="2">
      <t>ダイ</t>
    </rPh>
    <phoneticPr fontId="2"/>
  </si>
  <si>
    <t>徳川家重</t>
  </si>
  <si>
    <t>１０代</t>
    <rPh sb="2" eb="3">
      <t>ダイ</t>
    </rPh>
    <phoneticPr fontId="2"/>
  </si>
  <si>
    <t>徳川家治</t>
  </si>
  <si>
    <t>１１代</t>
    <rPh sb="2" eb="3">
      <t>ダイ</t>
    </rPh>
    <phoneticPr fontId="2"/>
  </si>
  <si>
    <t>徳川家斉</t>
  </si>
  <si>
    <t>１２代</t>
    <rPh sb="2" eb="3">
      <t>ダイ</t>
    </rPh>
    <phoneticPr fontId="2"/>
  </si>
  <si>
    <t>徳川家慶</t>
  </si>
  <si>
    <t>１３代</t>
    <rPh sb="2" eb="3">
      <t>ダイ</t>
    </rPh>
    <phoneticPr fontId="2"/>
  </si>
  <si>
    <t>徳川家定</t>
  </si>
  <si>
    <t>１４代</t>
    <rPh sb="2" eb="3">
      <t>ダイ</t>
    </rPh>
    <phoneticPr fontId="2"/>
  </si>
  <si>
    <t>徳川家茂</t>
  </si>
  <si>
    <t>１５代</t>
    <rPh sb="2" eb="3">
      <t>ダイ</t>
    </rPh>
    <phoneticPr fontId="2"/>
  </si>
  <si>
    <t>徳川慶喜</t>
  </si>
  <si>
    <t>《参考》</t>
    <rPh sb="1" eb="3">
      <t>サンコウ</t>
    </rPh>
    <phoneticPr fontId="2"/>
  </si>
  <si>
    <t>「徳川将軍」欄に「初代」「５代」・・・と入力すると、</t>
    <rPh sb="1" eb="3">
      <t>トクガワ</t>
    </rPh>
    <rPh sb="3" eb="5">
      <t>ショウグン</t>
    </rPh>
    <rPh sb="6" eb="7">
      <t>ラン</t>
    </rPh>
    <rPh sb="9" eb="11">
      <t>ショダイ</t>
    </rPh>
    <rPh sb="14" eb="15">
      <t>ダイ</t>
    </rPh>
    <rPh sb="20" eb="22">
      <t>ニュウリョク</t>
    </rPh>
    <phoneticPr fontId="2"/>
  </si>
  <si>
    <t>「名前」欄に「歴代の将軍名」が表示されるように「ＣＨＯＯＳＥ関数」で設定します。</t>
    <rPh sb="1" eb="3">
      <t>ナマエ</t>
    </rPh>
    <rPh sb="4" eb="5">
      <t>ラン</t>
    </rPh>
    <rPh sb="7" eb="9">
      <t>レキダイ</t>
    </rPh>
    <rPh sb="10" eb="12">
      <t>ショウグン</t>
    </rPh>
    <rPh sb="12" eb="13">
      <t>ナ</t>
    </rPh>
    <rPh sb="15" eb="17">
      <t>ヒョウジ</t>
    </rPh>
    <rPh sb="30" eb="32">
      <t>カンスウ</t>
    </rPh>
    <rPh sb="34" eb="36">
      <t>セッテイ</t>
    </rPh>
    <phoneticPr fontId="2"/>
  </si>
  <si>
    <t>※右の《参考》はあくまで参考ですので、「ＣＨＯＯＳＥ関数」では必要ありません。</t>
    <rPh sb="1" eb="2">
      <t>ミギ</t>
    </rPh>
    <rPh sb="4" eb="6">
      <t>サンコウ</t>
    </rPh>
    <rPh sb="12" eb="14">
      <t>サンコウ</t>
    </rPh>
    <rPh sb="26" eb="28">
      <t>カンスウ</t>
    </rPh>
    <rPh sb="31" eb="33">
      <t>ヒツヨウ</t>
    </rPh>
    <phoneticPr fontId="2"/>
  </si>
  <si>
    <t>１代</t>
    <phoneticPr fontId="2"/>
  </si>
  <si>
    <t>↑任意な「代」を入力</t>
    <rPh sb="1" eb="3">
      <t>ニンイ</t>
    </rPh>
    <rPh sb="5" eb="6">
      <t>ダイ</t>
    </rPh>
    <rPh sb="8" eb="10">
      <t>ニュウリョク</t>
    </rPh>
    <phoneticPr fontId="2"/>
  </si>
  <si>
    <t>　「数値」で入力し、表示形式で単位「代」を設定。</t>
    <rPh sb="2" eb="4">
      <t>スウチ</t>
    </rPh>
    <rPh sb="6" eb="8">
      <t>ニュウリョク</t>
    </rPh>
    <rPh sb="10" eb="12">
      <t>ヒョウジ</t>
    </rPh>
    <rPh sb="12" eb="14">
      <t>ケイシキ</t>
    </rPh>
    <rPh sb="15" eb="17">
      <t>タンイ</t>
    </rPh>
    <rPh sb="18" eb="19">
      <t>ダイ</t>
    </rPh>
    <rPh sb="21" eb="23">
      <t>セッテイ</t>
    </rPh>
    <phoneticPr fontId="2"/>
  </si>
  <si>
    <t>表示形式で単位「代」を設定</t>
    <phoneticPr fontId="2"/>
  </si>
  <si>
    <t>「数値」で入力し。</t>
    <rPh sb="1" eb="3">
      <t>スウチ</t>
    </rPh>
    <rPh sb="5" eb="7">
      <t>ニュウリョク</t>
    </rPh>
    <phoneticPr fontId="2"/>
  </si>
  <si>
    <t>「検索／行列」</t>
    <rPh sb="1" eb="4">
      <t>ケンサクスラ</t>
    </rPh>
    <rPh sb="4" eb="6">
      <t>ギョウレツ</t>
    </rPh>
    <phoneticPr fontId="2"/>
  </si>
  <si>
    <t>※他の「検索／行列」関数は予め別途検索する表を作成しなければなりませんが、</t>
    <rPh sb="1" eb="2">
      <t>タ</t>
    </rPh>
    <rPh sb="4" eb="6">
      <t>ケンサク</t>
    </rPh>
    <rPh sb="7" eb="9">
      <t>ギョウレツ</t>
    </rPh>
    <rPh sb="10" eb="12">
      <t>カンスウ</t>
    </rPh>
    <rPh sb="13" eb="14">
      <t>アラカジ</t>
    </rPh>
    <rPh sb="15" eb="17">
      <t>ベット</t>
    </rPh>
    <rPh sb="17" eb="19">
      <t>ケンサク</t>
    </rPh>
    <rPh sb="21" eb="22">
      <t>ヒョウ</t>
    </rPh>
    <rPh sb="23" eb="25">
      <t>サクセイ</t>
    </rPh>
    <phoneticPr fontId="2"/>
  </si>
  <si>
    <t>「ＣＨＯＯＳＥ関数」は「引数」そのものが検索するリストになります。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</si>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</sst>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代&quot;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6"/>
      <name val="MS P ゴシック"/>
      <family val="3"/>
      <charset val="128"/>
    </font>
    <font>
      <b/>
      <sz val="12"/>
      <color indexed="10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5" fillId="0" borderId="0" xfId="0" applyFo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38" fontId="11" fillId="8" borderId="4" xfId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6" fontId="14" fillId="0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17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176" fontId="14" fillId="7" borderId="4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vertical="center"/>
    </xf>
    <xf numFmtId="0" fontId="11" fillId="9" borderId="4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27</xdr:row>
      <xdr:rowOff>123825</xdr:rowOff>
    </xdr:from>
    <xdr:to>
      <xdr:col>10</xdr:col>
      <xdr:colOff>257175</xdr:colOff>
      <xdr:row>30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933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</xdr:colOff>
      <xdr:row>21</xdr:row>
      <xdr:rowOff>7620</xdr:rowOff>
    </xdr:from>
    <xdr:to>
      <xdr:col>8</xdr:col>
      <xdr:colOff>713955</xdr:colOff>
      <xdr:row>32</xdr:row>
      <xdr:rowOff>161925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973CCBB-E553-40FE-A860-7285935ED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6005" y="5044440"/>
          <a:ext cx="3775290" cy="2577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11"/>
  <sheetViews>
    <sheetView tabSelected="1" workbookViewId="0">
      <selection activeCell="A3" sqref="A3"/>
    </sheetView>
  </sheetViews>
  <sheetFormatPr defaultColWidth="11.33203125" defaultRowHeight="13.2"/>
  <cols>
    <col min="1" max="1" width="3" style="21" customWidth="1"/>
    <col min="2" max="2" width="6.77734375" style="21" customWidth="1"/>
    <col min="3" max="3" width="11.21875" style="21" customWidth="1"/>
    <col min="4" max="4" width="12.6640625" style="21" customWidth="1"/>
    <col min="5" max="5" width="12.21875" style="21" customWidth="1"/>
    <col min="6" max="9" width="10.88671875" style="21" customWidth="1"/>
    <col min="10" max="10" width="9.109375" style="21" customWidth="1"/>
    <col min="11" max="12" width="10.88671875" style="21" customWidth="1"/>
    <col min="13" max="13" width="9.44140625" style="21" customWidth="1"/>
    <col min="14" max="16384" width="11.33203125" style="21"/>
  </cols>
  <sheetData>
    <row r="1" spans="1:15" ht="12.75" customHeight="1" thickBot="1">
      <c r="A1" s="41" t="s">
        <v>51</v>
      </c>
      <c r="B1" s="41"/>
      <c r="C1" s="41"/>
      <c r="D1" s="41"/>
      <c r="E1" s="41"/>
      <c r="F1" s="41"/>
      <c r="G1" s="41"/>
      <c r="H1" s="41"/>
      <c r="I1" s="41"/>
    </row>
    <row r="2" spans="1:15" ht="23.25" customHeight="1" thickBot="1">
      <c r="B2" s="38" t="s">
        <v>4</v>
      </c>
      <c r="C2" s="39"/>
      <c r="D2" s="39"/>
      <c r="E2" s="40"/>
      <c r="F2" s="22" t="s">
        <v>1</v>
      </c>
      <c r="G2" s="37" t="s">
        <v>47</v>
      </c>
      <c r="H2" s="37"/>
      <c r="I2" s="37"/>
    </row>
    <row r="3" spans="1:15" s="23" customFormat="1" ht="18.75" customHeight="1">
      <c r="C3" s="24" t="s">
        <v>5</v>
      </c>
    </row>
    <row r="4" spans="1:15" s="23" customFormat="1" ht="18.75" customHeight="1">
      <c r="C4" s="24" t="s">
        <v>6</v>
      </c>
      <c r="F4" s="25"/>
      <c r="G4" s="25"/>
      <c r="H4" s="25"/>
      <c r="I4" s="25"/>
      <c r="J4" s="25"/>
      <c r="K4" s="25"/>
      <c r="L4" s="25"/>
    </row>
    <row r="5" spans="1:15" s="23" customFormat="1" ht="18.75" customHeight="1">
      <c r="C5" s="23" t="s">
        <v>48</v>
      </c>
      <c r="F5" s="25"/>
      <c r="G5" s="25"/>
      <c r="H5" s="25"/>
      <c r="I5" s="25"/>
      <c r="J5" s="25"/>
      <c r="K5" s="25"/>
      <c r="L5" s="25"/>
    </row>
    <row r="6" spans="1:15" s="23" customFormat="1" ht="18.75" customHeight="1">
      <c r="C6" s="26" t="s">
        <v>49</v>
      </c>
      <c r="F6" s="25"/>
      <c r="G6" s="25"/>
      <c r="H6" s="25"/>
      <c r="I6" s="25"/>
      <c r="J6" s="25"/>
      <c r="K6" s="25"/>
      <c r="L6" s="25"/>
    </row>
    <row r="7" spans="1:15" s="23" customFormat="1" ht="14.4">
      <c r="F7" s="25"/>
      <c r="G7" s="25"/>
      <c r="H7" s="25"/>
      <c r="I7" s="25"/>
      <c r="J7" s="25"/>
      <c r="K7" s="25"/>
      <c r="L7" s="25"/>
    </row>
    <row r="8" spans="1:15" s="23" customFormat="1" ht="18" customHeight="1">
      <c r="B8" s="9" t="s">
        <v>0</v>
      </c>
      <c r="C8" s="23" t="s">
        <v>39</v>
      </c>
    </row>
    <row r="9" spans="1:15" s="23" customFormat="1" ht="18" customHeight="1">
      <c r="B9" s="9"/>
      <c r="C9" s="23" t="s">
        <v>40</v>
      </c>
    </row>
    <row r="10" spans="1:15" s="11" customFormat="1" ht="18" customHeight="1">
      <c r="A10" s="10"/>
      <c r="C10" s="11" t="s">
        <v>41</v>
      </c>
      <c r="F10" s="12"/>
      <c r="G10" s="12"/>
      <c r="H10" s="12"/>
      <c r="I10" s="13"/>
      <c r="K10" s="13"/>
      <c r="L10" s="12"/>
      <c r="M10" s="12"/>
      <c r="N10" s="12"/>
      <c r="O10" s="12"/>
    </row>
    <row r="11" spans="1:15" s="11" customFormat="1" ht="18" customHeight="1">
      <c r="A11" s="10"/>
      <c r="B11" s="12"/>
      <c r="D11" s="12"/>
      <c r="E11" s="12"/>
      <c r="F11" s="15"/>
      <c r="G11" s="15"/>
      <c r="H11" s="16"/>
      <c r="I11" s="15"/>
      <c r="L11" s="16"/>
      <c r="M11" s="12"/>
      <c r="N11" s="12"/>
      <c r="O11" s="12"/>
    </row>
    <row r="12" spans="1:15" s="11" customFormat="1" ht="18" customHeight="1">
      <c r="A12" s="10"/>
      <c r="B12" s="12"/>
      <c r="C12" s="27" t="s">
        <v>50</v>
      </c>
      <c r="D12" s="15"/>
      <c r="E12" s="15"/>
      <c r="F12" s="15"/>
      <c r="G12" s="15"/>
      <c r="H12" s="16"/>
      <c r="I12" s="12"/>
      <c r="J12" s="13" t="s">
        <v>38</v>
      </c>
      <c r="L12" s="16"/>
      <c r="M12" s="12"/>
      <c r="N12" s="12"/>
      <c r="O12" s="12"/>
    </row>
    <row r="13" spans="1:15" s="11" customFormat="1" ht="18" customHeight="1">
      <c r="A13" s="10"/>
      <c r="B13" s="12"/>
      <c r="C13" s="17" t="s">
        <v>7</v>
      </c>
      <c r="D13" s="18" t="s">
        <v>8</v>
      </c>
      <c r="E13" s="15"/>
      <c r="F13" s="15"/>
      <c r="G13" s="15"/>
      <c r="H13" s="16"/>
      <c r="I13" s="12"/>
      <c r="J13" s="36" t="s">
        <v>42</v>
      </c>
      <c r="K13" s="31" t="s">
        <v>9</v>
      </c>
      <c r="L13" s="16"/>
      <c r="M13" s="12"/>
      <c r="N13" s="12"/>
      <c r="O13" s="12"/>
    </row>
    <row r="14" spans="1:15" s="11" customFormat="1" ht="18" customHeight="1">
      <c r="A14" s="10"/>
      <c r="B14" s="12"/>
      <c r="C14" s="28">
        <v>5</v>
      </c>
      <c r="D14" s="30"/>
      <c r="E14" s="15"/>
      <c r="F14" s="15"/>
      <c r="G14" s="15"/>
      <c r="H14" s="16"/>
      <c r="I14" s="12"/>
      <c r="J14" s="36" t="s">
        <v>10</v>
      </c>
      <c r="K14" s="31" t="s">
        <v>11</v>
      </c>
      <c r="L14" s="16"/>
      <c r="M14" s="12"/>
      <c r="N14" s="12"/>
      <c r="O14" s="12"/>
    </row>
    <row r="15" spans="1:15" s="11" customFormat="1" ht="18" customHeight="1">
      <c r="A15" s="10"/>
      <c r="B15" s="12"/>
      <c r="C15" s="28">
        <v>3</v>
      </c>
      <c r="D15" s="30"/>
      <c r="E15" s="15"/>
      <c r="F15" s="15"/>
      <c r="G15" s="15"/>
      <c r="H15" s="16"/>
      <c r="I15" s="12"/>
      <c r="J15" s="36" t="s">
        <v>12</v>
      </c>
      <c r="K15" s="31" t="s">
        <v>13</v>
      </c>
      <c r="L15" s="16"/>
      <c r="M15" s="12"/>
      <c r="N15" s="12"/>
      <c r="O15" s="12"/>
    </row>
    <row r="16" spans="1:15" s="11" customFormat="1" ht="18" customHeight="1">
      <c r="A16" s="10"/>
      <c r="B16" s="12"/>
      <c r="C16" s="28">
        <v>11</v>
      </c>
      <c r="D16" s="30"/>
      <c r="E16" s="15"/>
      <c r="F16" s="15"/>
      <c r="G16" s="15"/>
      <c r="H16" s="16"/>
      <c r="I16" s="12"/>
      <c r="J16" s="36" t="s">
        <v>14</v>
      </c>
      <c r="K16" s="31" t="s">
        <v>15</v>
      </c>
      <c r="L16" s="16"/>
      <c r="M16" s="12"/>
      <c r="N16" s="12"/>
      <c r="O16" s="12"/>
    </row>
    <row r="17" spans="1:15" s="11" customFormat="1" ht="18" customHeight="1">
      <c r="A17" s="10"/>
      <c r="B17" s="12"/>
      <c r="C17" s="28">
        <v>8</v>
      </c>
      <c r="D17" s="30"/>
      <c r="E17" s="15"/>
      <c r="F17" s="15"/>
      <c r="G17" s="15"/>
      <c r="H17" s="16"/>
      <c r="I17" s="12"/>
      <c r="J17" s="36" t="s">
        <v>16</v>
      </c>
      <c r="K17" s="31" t="s">
        <v>17</v>
      </c>
      <c r="L17" s="16"/>
      <c r="M17" s="12"/>
      <c r="N17" s="12"/>
      <c r="O17" s="12"/>
    </row>
    <row r="18" spans="1:15" s="11" customFormat="1" ht="18" customHeight="1">
      <c r="A18" s="10"/>
      <c r="B18" s="12"/>
      <c r="C18" s="28">
        <v>10</v>
      </c>
      <c r="D18" s="30"/>
      <c r="E18" s="15"/>
      <c r="F18" s="15"/>
      <c r="G18" s="15"/>
      <c r="H18" s="16"/>
      <c r="I18" s="12"/>
      <c r="J18" s="36" t="s">
        <v>18</v>
      </c>
      <c r="K18" s="31" t="s">
        <v>19</v>
      </c>
      <c r="L18" s="16"/>
      <c r="M18" s="12"/>
      <c r="N18" s="12"/>
      <c r="O18" s="12"/>
    </row>
    <row r="19" spans="1:15" s="11" customFormat="1" ht="18" customHeight="1">
      <c r="A19" s="10"/>
      <c r="B19" s="12"/>
      <c r="C19" s="28">
        <v>7</v>
      </c>
      <c r="D19" s="30"/>
      <c r="E19" s="15"/>
      <c r="F19" s="15"/>
      <c r="G19" s="15"/>
      <c r="H19" s="16"/>
      <c r="I19" s="12"/>
      <c r="J19" s="36" t="s">
        <v>20</v>
      </c>
      <c r="K19" s="31" t="s">
        <v>21</v>
      </c>
      <c r="L19" s="16"/>
      <c r="M19" s="12"/>
      <c r="N19" s="12"/>
      <c r="O19" s="12"/>
    </row>
    <row r="20" spans="1:15" s="11" customFormat="1" ht="18" customHeight="1">
      <c r="A20" s="10"/>
      <c r="B20" s="12"/>
      <c r="C20" s="28">
        <v>4</v>
      </c>
      <c r="D20" s="30"/>
      <c r="E20" s="15"/>
      <c r="F20" s="15"/>
      <c r="G20" s="15"/>
      <c r="H20" s="16"/>
      <c r="I20" s="12"/>
      <c r="J20" s="36" t="s">
        <v>22</v>
      </c>
      <c r="K20" s="31" t="s">
        <v>23</v>
      </c>
      <c r="L20" s="16"/>
      <c r="M20" s="12"/>
      <c r="N20" s="12"/>
      <c r="O20" s="12"/>
    </row>
    <row r="21" spans="1:15" s="11" customFormat="1" ht="18" customHeight="1">
      <c r="A21" s="10"/>
      <c r="B21" s="12"/>
      <c r="C21" s="28">
        <v>15</v>
      </c>
      <c r="D21" s="30"/>
      <c r="E21" s="15"/>
      <c r="F21" s="15"/>
      <c r="G21" s="15"/>
      <c r="H21" s="12"/>
      <c r="I21" s="12"/>
      <c r="J21" s="36" t="s">
        <v>24</v>
      </c>
      <c r="K21" s="31" t="s">
        <v>25</v>
      </c>
      <c r="L21" s="15"/>
      <c r="M21" s="12"/>
      <c r="N21" s="12"/>
      <c r="O21" s="12"/>
    </row>
    <row r="22" spans="1:15" s="11" customFormat="1" ht="18" customHeight="1">
      <c r="A22" s="10"/>
      <c r="B22" s="12"/>
      <c r="C22" s="28">
        <v>2</v>
      </c>
      <c r="D22" s="30"/>
      <c r="E22" s="15"/>
      <c r="F22" s="15"/>
      <c r="G22" s="15"/>
      <c r="H22" s="16"/>
      <c r="I22" s="12"/>
      <c r="J22" s="36" t="s">
        <v>26</v>
      </c>
      <c r="K22" s="31" t="s">
        <v>27</v>
      </c>
      <c r="L22" s="12"/>
      <c r="M22" s="12"/>
      <c r="N22" s="12"/>
      <c r="O22" s="12"/>
    </row>
    <row r="23" spans="1:15" s="11" customFormat="1" ht="18" customHeight="1">
      <c r="A23" s="10"/>
      <c r="B23" s="12"/>
      <c r="C23" s="28">
        <v>1</v>
      </c>
      <c r="D23" s="30"/>
      <c r="E23" s="15"/>
      <c r="F23" s="15"/>
      <c r="G23" s="15"/>
      <c r="H23" s="16"/>
      <c r="I23" s="12"/>
      <c r="J23" s="36" t="s">
        <v>28</v>
      </c>
      <c r="K23" s="31" t="s">
        <v>29</v>
      </c>
      <c r="L23" s="12"/>
      <c r="M23" s="12"/>
      <c r="N23" s="12"/>
      <c r="O23" s="12"/>
    </row>
    <row r="24" spans="1:15" s="11" customFormat="1" ht="18" customHeight="1">
      <c r="A24" s="10"/>
      <c r="B24" s="12"/>
      <c r="C24" s="28">
        <v>9</v>
      </c>
      <c r="D24" s="30"/>
      <c r="E24" s="15"/>
      <c r="F24" s="15"/>
      <c r="G24" s="15"/>
      <c r="H24" s="16"/>
      <c r="I24" s="12"/>
      <c r="J24" s="36" t="s">
        <v>30</v>
      </c>
      <c r="K24" s="31" t="s">
        <v>31</v>
      </c>
      <c r="L24" s="12"/>
      <c r="M24" s="12"/>
      <c r="N24" s="12"/>
      <c r="O24" s="12"/>
    </row>
    <row r="25" spans="1:15" s="11" customFormat="1" ht="18" customHeight="1">
      <c r="A25" s="10"/>
      <c r="B25" s="12"/>
      <c r="C25" s="28">
        <v>6</v>
      </c>
      <c r="D25" s="30"/>
      <c r="E25" s="15"/>
      <c r="F25" s="15"/>
      <c r="G25" s="15"/>
      <c r="H25" s="16"/>
      <c r="I25" s="12"/>
      <c r="J25" s="36" t="s">
        <v>32</v>
      </c>
      <c r="K25" s="31" t="s">
        <v>33</v>
      </c>
      <c r="L25" s="12"/>
      <c r="M25" s="12"/>
      <c r="N25" s="12"/>
      <c r="O25" s="12"/>
    </row>
    <row r="26" spans="1:15" s="11" customFormat="1" ht="18" customHeight="1">
      <c r="A26" s="10"/>
      <c r="B26" s="12"/>
      <c r="C26" s="12" t="s">
        <v>43</v>
      </c>
      <c r="D26" s="15"/>
      <c r="E26" s="15"/>
      <c r="F26" s="15"/>
      <c r="G26" s="15"/>
      <c r="H26" s="16"/>
      <c r="I26" s="12"/>
      <c r="J26" s="36" t="s">
        <v>34</v>
      </c>
      <c r="K26" s="31" t="s">
        <v>35</v>
      </c>
      <c r="L26" s="12"/>
      <c r="M26" s="12"/>
      <c r="N26" s="12"/>
      <c r="O26" s="12"/>
    </row>
    <row r="27" spans="1:15" s="11" customFormat="1" ht="18" customHeight="1">
      <c r="A27" s="10"/>
      <c r="C27" s="35" t="s">
        <v>44</v>
      </c>
      <c r="D27" s="15"/>
      <c r="E27" s="15"/>
      <c r="F27" s="15"/>
      <c r="G27" s="15"/>
      <c r="H27" s="16"/>
      <c r="I27" s="12"/>
      <c r="J27" s="36" t="s">
        <v>36</v>
      </c>
      <c r="K27" s="31" t="s">
        <v>37</v>
      </c>
      <c r="L27" s="12"/>
      <c r="M27" s="12"/>
      <c r="N27" s="12"/>
      <c r="O27" s="12"/>
    </row>
    <row r="28" spans="1:15" s="11" customFormat="1" ht="14.4">
      <c r="A28" s="10"/>
      <c r="D28" s="15"/>
      <c r="E28" s="15"/>
      <c r="F28" s="15"/>
      <c r="G28" s="15"/>
      <c r="H28" s="16"/>
      <c r="I28" s="12"/>
      <c r="J28" s="15"/>
      <c r="K28" s="15"/>
      <c r="L28" s="12"/>
      <c r="M28" s="12"/>
      <c r="N28" s="12"/>
      <c r="O28" s="12"/>
    </row>
    <row r="29" spans="1:15" s="11" customFormat="1" ht="14.4">
      <c r="A29" s="10"/>
      <c r="C29" s="19" t="s">
        <v>2</v>
      </c>
      <c r="D29" s="15"/>
      <c r="E29" s="15"/>
      <c r="F29" s="15"/>
      <c r="G29" s="15"/>
      <c r="H29" s="16"/>
      <c r="I29" s="12"/>
      <c r="J29" s="15"/>
      <c r="K29" s="15"/>
      <c r="L29" s="12"/>
      <c r="M29" s="12"/>
      <c r="N29" s="12"/>
      <c r="O29" s="12"/>
    </row>
    <row r="30" spans="1:15" s="11" customFormat="1" ht="14.4">
      <c r="A30" s="10"/>
      <c r="D30" s="15"/>
      <c r="E30" s="15"/>
      <c r="F30" s="15"/>
      <c r="G30" s="15"/>
      <c r="H30" s="16"/>
      <c r="I30" s="12"/>
      <c r="J30" s="15"/>
      <c r="K30" s="15"/>
      <c r="L30" s="12"/>
      <c r="M30" s="12"/>
      <c r="N30" s="12"/>
      <c r="O30" s="12"/>
    </row>
    <row r="31" spans="1:15" s="11" customFormat="1" ht="18" customHeight="1">
      <c r="A31" s="10"/>
      <c r="B31" s="20" t="s">
        <v>3</v>
      </c>
      <c r="C31" s="17" t="s">
        <v>7</v>
      </c>
      <c r="D31" s="18" t="s">
        <v>8</v>
      </c>
      <c r="E31" s="15"/>
      <c r="F31" s="15"/>
      <c r="G31" s="15"/>
      <c r="H31" s="12"/>
      <c r="I31" s="12"/>
      <c r="J31" s="12"/>
      <c r="K31" s="12"/>
      <c r="L31" s="12"/>
      <c r="M31" s="12"/>
      <c r="N31" s="12"/>
      <c r="O31" s="12"/>
    </row>
    <row r="32" spans="1:15" s="11" customFormat="1" ht="18" customHeight="1">
      <c r="A32" s="10"/>
      <c r="B32" s="12"/>
      <c r="C32" s="28">
        <v>5</v>
      </c>
      <c r="D32" s="29" t="str">
        <f>CHOOSE(C32,"徳川家康","徳川秀忠","徳川家光","徳川家綱","徳川家宣","徳川家継","徳川吉宗","徳川家重","徳川家治","徳川家斉","徳川家治","徳川家慶","徳川家定","徳川家茂","徳川慶喜")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32" s="15"/>
      <c r="F32" s="15"/>
      <c r="G32" s="15"/>
      <c r="H32" s="12"/>
      <c r="I32" s="12"/>
      <c r="J32" s="12"/>
      <c r="K32" s="12"/>
      <c r="L32" s="12"/>
      <c r="M32" s="12"/>
      <c r="N32" s="12"/>
      <c r="O32" s="12"/>
    </row>
    <row r="33" spans="1:15" s="11" customFormat="1" ht="18" customHeight="1">
      <c r="A33" s="10"/>
      <c r="B33" s="12"/>
      <c r="C33" s="28">
        <v>3</v>
      </c>
      <c r="D33" s="29" t="str">
        <f t="shared" ref="D33:D43" si="0">CHOOSE(C33,"徳川家康","徳川秀忠","徳川家光","徳川家綱","徳川家宣","徳川家継","徳川吉宗","徳川家重","徳川家治","徳川家斉","徳川家治","徳川家慶","徳川家定","徳川家茂","徳川慶喜")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33" s="15"/>
      <c r="F33" s="15"/>
      <c r="G33" s="15"/>
      <c r="H33" s="12"/>
      <c r="I33" s="12"/>
      <c r="J33" s="12"/>
      <c r="K33" s="12"/>
      <c r="L33" s="12"/>
      <c r="M33" s="12"/>
      <c r="N33" s="12"/>
      <c r="O33" s="12"/>
    </row>
    <row r="34" spans="1:15" s="11" customFormat="1" ht="18" customHeight="1">
      <c r="A34" s="10"/>
      <c r="B34" s="12"/>
      <c r="C34" s="28">
        <v>11</v>
      </c>
      <c r="D34" s="29" t="str">
        <f t="shared" si="0"/>
        <v>徳川家治</v>
      </c>
      <c r="E34" s="15"/>
      <c r="F34" s="15"/>
      <c r="G34" s="15"/>
      <c r="H34" s="12"/>
      <c r="I34" s="12"/>
      <c r="J34" s="12"/>
      <c r="K34" s="12"/>
      <c r="L34" s="12"/>
      <c r="M34" s="12"/>
      <c r="N34" s="12"/>
      <c r="O34" s="12"/>
    </row>
    <row r="35" spans="1:15" s="11" customFormat="1" ht="18" customHeight="1">
      <c r="A35" s="10"/>
      <c r="B35" s="12"/>
      <c r="C35" s="28">
        <v>8</v>
      </c>
      <c r="D35" s="29" t="str">
        <f t="shared" si="0"/>
        <v>徳川家重</v>
      </c>
      <c r="E35" s="15"/>
      <c r="F35" s="15"/>
      <c r="G35" s="15"/>
      <c r="H35" s="12"/>
      <c r="I35" s="12"/>
      <c r="J35" s="12"/>
      <c r="K35" s="12"/>
      <c r="L35" s="12"/>
      <c r="M35" s="12"/>
      <c r="N35" s="12"/>
      <c r="O35" s="12"/>
    </row>
    <row r="36" spans="1:15" s="11" customFormat="1" ht="18" customHeight="1">
      <c r="A36" s="10"/>
      <c r="B36" s="12"/>
      <c r="C36" s="28">
        <v>10</v>
      </c>
      <c r="D36" s="29" t="str">
        <f t="shared" si="0"/>
        <v>徳川家斉</v>
      </c>
      <c r="E36" s="15"/>
      <c r="F36" s="15"/>
      <c r="G36" s="15"/>
      <c r="H36" s="12"/>
      <c r="I36" s="12"/>
      <c r="J36" s="12"/>
      <c r="K36" s="12"/>
      <c r="L36" s="12"/>
      <c r="M36" s="12"/>
      <c r="N36" s="12"/>
      <c r="O36" s="12"/>
    </row>
    <row r="37" spans="1:15" s="11" customFormat="1" ht="18" customHeight="1">
      <c r="A37" s="10"/>
      <c r="B37" s="12"/>
      <c r="C37" s="28">
        <v>7</v>
      </c>
      <c r="D37" s="29" t="str">
        <f t="shared" si="0"/>
        <v>徳川吉宗</v>
      </c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</row>
    <row r="38" spans="1:15" s="11" customFormat="1" ht="18" customHeight="1">
      <c r="A38" s="10"/>
      <c r="B38" s="12"/>
      <c r="C38" s="28">
        <v>4</v>
      </c>
      <c r="D38" s="29" t="str">
        <f t="shared" si="0"/>
        <v>徳川家綱</v>
      </c>
      <c r="E38" s="15"/>
      <c r="F38" s="15"/>
      <c r="G38" s="15"/>
      <c r="H38" s="12"/>
      <c r="I38" s="12"/>
      <c r="J38" s="12"/>
      <c r="K38" s="12"/>
      <c r="L38" s="12"/>
      <c r="M38" s="12"/>
      <c r="N38" s="12"/>
      <c r="O38" s="12"/>
    </row>
    <row r="39" spans="1:15" s="11" customFormat="1" ht="18" customHeight="1">
      <c r="A39" s="10"/>
      <c r="B39" s="12"/>
      <c r="C39" s="28">
        <v>15</v>
      </c>
      <c r="D39" s="29" t="str">
        <f t="shared" si="0"/>
        <v>徳川慶喜</v>
      </c>
      <c r="E39" s="15"/>
      <c r="F39" s="15"/>
      <c r="G39" s="15"/>
      <c r="H39" s="12"/>
      <c r="I39" s="12"/>
      <c r="J39" s="12"/>
      <c r="K39" s="12"/>
      <c r="L39" s="12"/>
      <c r="M39" s="12"/>
      <c r="N39" s="12"/>
      <c r="O39" s="12"/>
    </row>
    <row r="40" spans="1:15" s="11" customFormat="1" ht="18" customHeight="1">
      <c r="A40" s="10"/>
      <c r="B40" s="12"/>
      <c r="C40" s="28">
        <v>2</v>
      </c>
      <c r="D40" s="29" t="str">
        <f t="shared" si="0"/>
        <v>徳川秀忠</v>
      </c>
      <c r="E40" s="15"/>
      <c r="F40" s="15"/>
      <c r="G40" s="15"/>
      <c r="H40" s="12"/>
      <c r="I40" s="12"/>
      <c r="J40" s="12"/>
      <c r="K40" s="12"/>
      <c r="L40" s="12"/>
      <c r="M40" s="12"/>
      <c r="N40" s="12"/>
      <c r="O40" s="12"/>
    </row>
    <row r="41" spans="1:15" s="11" customFormat="1" ht="18" customHeight="1">
      <c r="A41" s="10"/>
      <c r="B41" s="12"/>
      <c r="C41" s="28">
        <v>1</v>
      </c>
      <c r="D41" s="29" t="str">
        <f t="shared" si="0"/>
        <v>徳川家康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1" customFormat="1" ht="18" customHeight="1">
      <c r="A42" s="10"/>
      <c r="B42" s="12"/>
      <c r="C42" s="28">
        <v>9</v>
      </c>
      <c r="D42" s="29" t="str">
        <f t="shared" si="0"/>
        <v>徳川家治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11" customFormat="1" ht="18" customHeight="1">
      <c r="A43" s="10"/>
      <c r="B43" s="12"/>
      <c r="C43" s="28">
        <v>6</v>
      </c>
      <c r="D43" s="29" t="str">
        <f t="shared" si="0"/>
        <v>徳川家継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1" customFormat="1" ht="14.4">
      <c r="A44" s="10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11" customFormat="1" ht="14.4">
      <c r="A45" s="10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s="11" customFormat="1" ht="14.4">
      <c r="A46" s="10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s="11" customFormat="1" ht="14.4">
      <c r="A47" s="10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s="11" customFormat="1" ht="14.4">
      <c r="A48" s="10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1" customFormat="1" ht="14.4">
      <c r="A49" s="10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1" customFormat="1" ht="14.4">
      <c r="A50" s="1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1" customFormat="1" ht="14.4">
      <c r="A51" s="10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1" customFormat="1" ht="14.4">
      <c r="A52" s="10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1" customFormat="1" ht="14.4">
      <c r="A53" s="10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1" customFormat="1" ht="14.4">
      <c r="A54" s="10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1" customFormat="1" ht="14.4">
      <c r="A55" s="10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1" customFormat="1" ht="14.4">
      <c r="A56" s="10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1" customFormat="1" ht="14.4">
      <c r="A57" s="10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1" customFormat="1" ht="14.4">
      <c r="A58" s="10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1" customFormat="1" ht="14.4">
      <c r="A59" s="10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1" customFormat="1" ht="14.4">
      <c r="A60" s="10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1" customFormat="1" ht="14.4">
      <c r="A61" s="10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1" customFormat="1" ht="14.4">
      <c r="A62" s="10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1" customFormat="1" ht="14.4">
      <c r="A63" s="10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1" customFormat="1" ht="14.4">
      <c r="A64" s="10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s="11" customFormat="1" ht="14.4">
      <c r="A65" s="10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s="11" customFormat="1" ht="14.4">
      <c r="A66" s="10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s="11" customFormat="1" ht="14.4">
      <c r="A67" s="10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1:15" s="11" customFormat="1" ht="14.4">
      <c r="A68" s="10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1:15" s="11" customFormat="1" ht="14.4">
      <c r="A69" s="10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1:15" s="11" customFormat="1" ht="14.4">
      <c r="A70" s="10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</row>
    <row r="71" spans="1:15" s="11" customFormat="1" ht="14.4">
      <c r="A71" s="10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</row>
    <row r="72" spans="1:15" s="11" customFormat="1" ht="14.4">
      <c r="A72" s="10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</row>
    <row r="73" spans="1:15" s="11" customFormat="1" ht="14.4">
      <c r="A73" s="10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</row>
    <row r="74" spans="1:15" s="11" customFormat="1" ht="14.4">
      <c r="A74" s="10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</row>
    <row r="75" spans="1:15" s="11" customFormat="1" ht="14.4">
      <c r="A75" s="10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1:15" s="11" customFormat="1" ht="14.4">
      <c r="A76" s="10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</row>
    <row r="77" spans="1:15" s="11" customFormat="1" ht="14.4">
      <c r="A77" s="10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</row>
    <row r="78" spans="1:15" s="11" customFormat="1" ht="14.4">
      <c r="A78" s="10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</row>
    <row r="79" spans="1:15" s="11" customFormat="1" ht="14.4">
      <c r="A79" s="10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15" s="11" customFormat="1" ht="14.4">
      <c r="A80" s="10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s="11" customFormat="1" ht="14.4">
      <c r="A81" s="10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s="11" customFormat="1" ht="14.4">
      <c r="A82" s="10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1:15" s="11" customFormat="1" ht="14.4">
      <c r="A83" s="10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1:15" s="11" customFormat="1" ht="14.4">
      <c r="A84" s="10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1:15" s="11" customFormat="1" ht="14.4">
      <c r="A85" s="10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5" s="11" customFormat="1" ht="14.4">
      <c r="A86" s="10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5" s="11" customFormat="1" ht="14.4">
      <c r="A87" s="10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5" s="11" customFormat="1" ht="14.4">
      <c r="A88" s="10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1:15" s="11" customFormat="1" ht="14.4">
      <c r="A89" s="10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</row>
    <row r="90" spans="1:15" s="11" customFormat="1" ht="14.4">
      <c r="A90" s="10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s="11" customFormat="1" ht="14.4">
      <c r="A91" s="10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s="11" customFormat="1" ht="14.4">
      <c r="A92" s="10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s="11" customFormat="1" ht="14.4">
      <c r="A93" s="10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s="11" customFormat="1" ht="14.4">
      <c r="A94" s="10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s="11" customFormat="1" ht="14.4">
      <c r="A95" s="10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s="11" customFormat="1" ht="14.4">
      <c r="A96" s="10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s="11" customFormat="1" ht="14.4">
      <c r="A97" s="10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1:15" s="11" customFormat="1" ht="14.4">
      <c r="A98" s="10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1:15" s="11" customFormat="1" ht="14.4">
      <c r="A99" s="10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1:15" s="11" customFormat="1" ht="14.4">
      <c r="A100" s="10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1:15" s="11" customFormat="1" ht="14.4">
      <c r="A101" s="10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1:15" s="11" customFormat="1" ht="14.4">
      <c r="A102" s="10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1:15" s="11" customFormat="1" ht="14.4">
      <c r="A103" s="10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1:15" s="11" customFormat="1" ht="14.4">
      <c r="A104" s="10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1:15" s="11" customFormat="1" ht="14.4">
      <c r="A105" s="10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1:15" s="11" customFormat="1" ht="14.4">
      <c r="A106" s="10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1:15" s="11" customFormat="1" ht="14.4">
      <c r="A107" s="10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1:15" s="11" customFormat="1" ht="14.4">
      <c r="A108" s="10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1:15" s="11" customFormat="1" ht="14.4">
      <c r="A109" s="10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1:15" s="11" customFormat="1" ht="14.4">
      <c r="A110" s="10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1:15" s="11" customFormat="1" ht="14.4">
      <c r="A111" s="10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1:15" s="11" customFormat="1" ht="14.4">
      <c r="A112" s="10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1:15" s="11" customFormat="1" ht="14.4">
      <c r="A113" s="10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1:15" s="11" customFormat="1" ht="14.4">
      <c r="A114" s="10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1:15" s="11" customFormat="1" ht="14.4">
      <c r="A115" s="10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1:15" s="11" customFormat="1" ht="14.4">
      <c r="A116" s="10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1:15" s="11" customFormat="1" ht="14.4">
      <c r="A117" s="10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</row>
    <row r="118" spans="1:15" s="11" customFormat="1" ht="14.4">
      <c r="A118" s="10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</row>
    <row r="119" spans="1:15" s="11" customFormat="1" ht="14.4">
      <c r="A119" s="10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</row>
    <row r="120" spans="1:15" s="11" customFormat="1" ht="14.4">
      <c r="A120" s="10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</row>
    <row r="121" spans="1:15" s="11" customFormat="1" ht="14.4">
      <c r="A121" s="10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</row>
    <row r="122" spans="1:15" s="11" customFormat="1" ht="14.4">
      <c r="A122" s="10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1:15" s="11" customFormat="1" ht="14.4">
      <c r="A123" s="10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1:15" s="11" customFormat="1" ht="14.4">
      <c r="A124" s="10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1:15" s="11" customFormat="1" ht="14.4">
      <c r="A125" s="10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1:15" s="11" customFormat="1" ht="14.4">
      <c r="A126" s="10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1:15" s="11" customFormat="1" ht="14.4">
      <c r="A127" s="10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</row>
    <row r="128" spans="1:15" s="11" customFormat="1" ht="14.4">
      <c r="A128" s="10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</row>
    <row r="129" spans="1:15" s="11" customFormat="1" ht="14.4">
      <c r="A129" s="10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s="11" customFormat="1" ht="14.4">
      <c r="A130" s="10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</row>
    <row r="131" spans="1:15" s="11" customFormat="1" ht="14.4">
      <c r="A131" s="10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</row>
    <row r="132" spans="1:15" s="11" customFormat="1" ht="14.4">
      <c r="A132" s="10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</row>
    <row r="133" spans="1:15" s="11" customFormat="1" ht="14.4">
      <c r="A133" s="10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5" s="11" customFormat="1" ht="14.4">
      <c r="A134" s="10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5" s="11" customFormat="1" ht="14.4">
      <c r="A135" s="10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s="11" customFormat="1" ht="14.4">
      <c r="A136" s="10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s="11" customFormat="1" ht="14.4">
      <c r="A137" s="10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5" s="11" customFormat="1" ht="14.4">
      <c r="A138" s="10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1:15" s="11" customFormat="1" ht="14.4">
      <c r="A139" s="10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5" s="11" customFormat="1" ht="14.4">
      <c r="A140" s="10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s="11" customFormat="1" ht="14.4">
      <c r="A141" s="10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s="11" customFormat="1" ht="14.4">
      <c r="A142" s="10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5" s="11" customFormat="1" ht="14.4">
      <c r="A143" s="10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5" s="11" customFormat="1" ht="14.4">
      <c r="A144" s="10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s="11" customFormat="1" ht="14.4">
      <c r="A145" s="10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s="11" customFormat="1" ht="14.4">
      <c r="A146" s="10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s="11" customFormat="1" ht="14.4">
      <c r="A147" s="10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s="11" customFormat="1" ht="14.4">
      <c r="A148" s="10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s="11" customFormat="1" ht="14.4">
      <c r="A149" s="10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s="11" customFormat="1" ht="14.4">
      <c r="A150" s="10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s="11" customFormat="1" ht="14.4">
      <c r="A151" s="10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s="11" customFormat="1" ht="14.4">
      <c r="A152" s="10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s="11" customFormat="1" ht="14.4">
      <c r="A153" s="10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s="2" customFormat="1">
      <c r="A556" s="4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spans="1:15" s="2" customFormat="1">
      <c r="A557" s="4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  <row r="1310" spans="1:1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</row>
    <row r="1311" spans="1:1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1.21875" customWidth="1"/>
    <col min="4" max="4" width="12.6640625" customWidth="1"/>
    <col min="5" max="5" width="12.21875" customWidth="1"/>
    <col min="6" max="9" width="10.88671875" customWidth="1"/>
    <col min="10" max="10" width="9.109375" customWidth="1"/>
    <col min="11" max="12" width="10.88671875" customWidth="1"/>
    <col min="13" max="13" width="9.44140625" customWidth="1"/>
  </cols>
  <sheetData>
    <row r="1" spans="1:15" ht="12.75" customHeight="1" thickBot="1">
      <c r="A1" s="41" t="s">
        <v>51</v>
      </c>
      <c r="B1" s="41"/>
      <c r="C1" s="41"/>
      <c r="D1" s="41"/>
      <c r="E1" s="41"/>
      <c r="F1" s="41"/>
      <c r="G1" s="41"/>
      <c r="H1" s="41"/>
      <c r="I1" s="41"/>
    </row>
    <row r="2" spans="1:15" ht="23.25" customHeight="1" thickBot="1">
      <c r="B2" s="38" t="s">
        <v>4</v>
      </c>
      <c r="C2" s="39"/>
      <c r="D2" s="39"/>
      <c r="E2" s="40"/>
      <c r="F2" s="1" t="s">
        <v>1</v>
      </c>
      <c r="G2" s="37" t="s">
        <v>47</v>
      </c>
      <c r="H2" s="37"/>
      <c r="I2" s="37"/>
    </row>
    <row r="3" spans="1:15" s="5" customFormat="1" ht="18.75" customHeight="1">
      <c r="C3" s="6" t="s">
        <v>5</v>
      </c>
    </row>
    <row r="4" spans="1:15" s="5" customFormat="1" ht="18.75" customHeight="1">
      <c r="C4" s="6" t="s">
        <v>6</v>
      </c>
      <c r="F4" s="7"/>
      <c r="G4" s="7"/>
      <c r="H4" s="7"/>
      <c r="I4" s="7"/>
      <c r="J4" s="7"/>
      <c r="K4" s="7"/>
      <c r="L4" s="7"/>
    </row>
    <row r="5" spans="1:15" s="5" customFormat="1" ht="18.75" customHeight="1">
      <c r="C5" s="5" t="s">
        <v>48</v>
      </c>
      <c r="F5" s="7"/>
      <c r="G5" s="7"/>
      <c r="H5" s="7"/>
      <c r="I5" s="7"/>
      <c r="J5" s="7"/>
      <c r="K5" s="7"/>
      <c r="L5" s="7"/>
    </row>
    <row r="6" spans="1:15" s="5" customFormat="1" ht="18.75" customHeight="1">
      <c r="C6" s="8" t="s">
        <v>49</v>
      </c>
      <c r="F6" s="7"/>
      <c r="G6" s="7"/>
      <c r="H6" s="7"/>
      <c r="I6" s="7"/>
      <c r="J6" s="7"/>
      <c r="K6" s="7"/>
      <c r="L6" s="7"/>
    </row>
    <row r="7" spans="1:15" s="5" customFormat="1" ht="14.4">
      <c r="F7" s="7"/>
      <c r="G7" s="7"/>
      <c r="H7" s="7"/>
      <c r="I7" s="7"/>
      <c r="J7" s="7"/>
      <c r="K7" s="7"/>
      <c r="L7" s="7"/>
    </row>
    <row r="8" spans="1:15" s="5" customFormat="1" ht="18.75" customHeight="1">
      <c r="B8" s="9" t="s">
        <v>0</v>
      </c>
      <c r="C8" s="5" t="s">
        <v>39</v>
      </c>
    </row>
    <row r="9" spans="1:15" s="5" customFormat="1" ht="18.75" customHeight="1">
      <c r="B9" s="9"/>
      <c r="C9" s="5" t="s">
        <v>40</v>
      </c>
    </row>
    <row r="10" spans="1:15" s="11" customFormat="1" ht="18.75" customHeight="1">
      <c r="A10" s="10"/>
      <c r="C10" s="11" t="s">
        <v>41</v>
      </c>
      <c r="F10" s="12"/>
      <c r="G10" s="12"/>
      <c r="H10" s="12"/>
      <c r="I10" s="13"/>
      <c r="K10" s="13"/>
      <c r="L10" s="12"/>
      <c r="M10" s="12"/>
      <c r="N10" s="12"/>
      <c r="O10" s="12"/>
    </row>
    <row r="11" spans="1:15" s="11" customFormat="1" ht="18.75" customHeight="1">
      <c r="A11" s="10"/>
      <c r="B11" s="12"/>
      <c r="C11" s="14" t="s">
        <v>50</v>
      </c>
      <c r="D11" s="12"/>
      <c r="E11" s="12"/>
      <c r="F11" s="15"/>
      <c r="G11" s="15"/>
      <c r="H11" s="16"/>
      <c r="I11" s="15"/>
      <c r="L11" s="16"/>
      <c r="M11" s="12"/>
      <c r="N11" s="12"/>
      <c r="O11" s="12"/>
    </row>
    <row r="12" spans="1:15" s="11" customFormat="1" ht="20.25" customHeight="1">
      <c r="A12" s="10"/>
      <c r="B12" s="12"/>
      <c r="C12" s="15"/>
      <c r="D12" s="15"/>
      <c r="E12" s="15"/>
      <c r="F12" s="15"/>
      <c r="G12" s="15"/>
      <c r="H12" s="16"/>
      <c r="I12" s="12"/>
      <c r="J12" s="13" t="s">
        <v>38</v>
      </c>
      <c r="L12" s="16"/>
      <c r="M12" s="12"/>
      <c r="N12" s="12"/>
      <c r="O12" s="12"/>
    </row>
    <row r="13" spans="1:15" s="11" customFormat="1" ht="20.25" customHeight="1">
      <c r="A13" s="10"/>
      <c r="B13" s="12"/>
      <c r="C13" s="17" t="s">
        <v>7</v>
      </c>
      <c r="D13" s="18" t="s">
        <v>8</v>
      </c>
      <c r="E13" s="15"/>
      <c r="F13" s="15"/>
      <c r="G13" s="15"/>
      <c r="H13" s="16"/>
      <c r="I13" s="12"/>
      <c r="J13" s="36" t="s">
        <v>42</v>
      </c>
      <c r="K13" s="31" t="s">
        <v>9</v>
      </c>
      <c r="L13" s="16"/>
      <c r="M13" s="12"/>
      <c r="N13" s="12"/>
      <c r="O13" s="12"/>
    </row>
    <row r="14" spans="1:15" s="11" customFormat="1" ht="20.25" customHeight="1">
      <c r="A14" s="10"/>
      <c r="B14" s="12"/>
      <c r="C14" s="34">
        <v>5</v>
      </c>
      <c r="D14" s="29" t="str">
        <f>CHOOSE(C14,"徳川家康","徳川秀忠","徳川家光","徳川家綱","徳川家宣","徳川家継","徳川吉宗","徳川家重","徳川家治","徳川家斉","徳川家治","徳川家慶","徳川家定","徳川家茂","徳川慶喜")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14" s="15"/>
      <c r="F14" s="15"/>
      <c r="G14" s="15"/>
      <c r="H14" s="16"/>
      <c r="I14" s="12"/>
      <c r="J14" s="36" t="s">
        <v>10</v>
      </c>
      <c r="K14" s="31" t="s">
        <v>11</v>
      </c>
      <c r="L14" s="16"/>
      <c r="M14" s="12"/>
      <c r="N14" s="12"/>
      <c r="O14" s="12"/>
    </row>
    <row r="15" spans="1:15" s="11" customFormat="1" ht="20.25" customHeight="1">
      <c r="A15" s="10"/>
      <c r="B15" s="12"/>
      <c r="C15" s="28">
        <v>3</v>
      </c>
      <c r="D15" s="29" t="str">
        <f t="shared" ref="D15:D25" si="0">CHOOSE(C15,"徳川家康","徳川秀忠","徳川家光","徳川家綱","徳川家宣","徳川家継","徳川吉宗","徳川家重","徳川家治","徳川家斉","徳川家治","徳川家慶","徳川家定","徳川家茂","徳川慶喜")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15" s="15"/>
      <c r="F15" s="15"/>
      <c r="G15" s="15"/>
      <c r="H15" s="16"/>
      <c r="I15" s="12"/>
      <c r="J15" s="36" t="s">
        <v>12</v>
      </c>
      <c r="K15" s="31" t="s">
        <v>13</v>
      </c>
      <c r="L15" s="16"/>
      <c r="M15" s="12"/>
      <c r="N15" s="12"/>
      <c r="O15" s="12"/>
    </row>
    <row r="16" spans="1:15" s="11" customFormat="1" ht="20.25" customHeight="1">
      <c r="A16" s="10"/>
      <c r="B16" s="12"/>
      <c r="C16" s="28">
        <v>11</v>
      </c>
      <c r="D16" s="29" t="str">
        <f t="shared" si="0"/>
        <v>徳川家治</v>
      </c>
      <c r="E16" s="15"/>
      <c r="F16" s="15"/>
      <c r="G16" s="15"/>
      <c r="H16" s="16"/>
      <c r="I16" s="12"/>
      <c r="J16" s="36" t="s">
        <v>14</v>
      </c>
      <c r="K16" s="31" t="s">
        <v>15</v>
      </c>
      <c r="L16" s="16"/>
      <c r="M16" s="12"/>
      <c r="N16" s="12"/>
      <c r="O16" s="12"/>
    </row>
    <row r="17" spans="1:15" s="11" customFormat="1" ht="20.25" customHeight="1">
      <c r="A17" s="10"/>
      <c r="B17" s="12"/>
      <c r="C17" s="28">
        <v>8</v>
      </c>
      <c r="D17" s="29" t="str">
        <f t="shared" si="0"/>
        <v>徳川家重</v>
      </c>
      <c r="E17" s="15"/>
      <c r="F17" s="15"/>
      <c r="G17" s="15"/>
      <c r="H17" s="16"/>
      <c r="I17" s="12"/>
      <c r="J17" s="36" t="s">
        <v>16</v>
      </c>
      <c r="K17" s="31" t="s">
        <v>17</v>
      </c>
      <c r="L17" s="16"/>
      <c r="M17" s="12"/>
      <c r="N17" s="12"/>
      <c r="O17" s="12"/>
    </row>
    <row r="18" spans="1:15" s="11" customFormat="1" ht="20.25" customHeight="1">
      <c r="A18" s="10"/>
      <c r="B18" s="12"/>
      <c r="C18" s="28">
        <v>10</v>
      </c>
      <c r="D18" s="29" t="str">
        <f t="shared" si="0"/>
        <v>徳川家斉</v>
      </c>
      <c r="E18" s="15"/>
      <c r="F18" s="15"/>
      <c r="G18" s="15"/>
      <c r="H18" s="16"/>
      <c r="I18" s="12"/>
      <c r="J18" s="36" t="s">
        <v>18</v>
      </c>
      <c r="K18" s="31" t="s">
        <v>19</v>
      </c>
      <c r="L18" s="16"/>
      <c r="M18" s="12"/>
      <c r="N18" s="12"/>
      <c r="O18" s="12"/>
    </row>
    <row r="19" spans="1:15" s="11" customFormat="1" ht="20.25" customHeight="1">
      <c r="A19" s="10"/>
      <c r="B19" s="12"/>
      <c r="C19" s="28">
        <v>7</v>
      </c>
      <c r="D19" s="29" t="str">
        <f t="shared" si="0"/>
        <v>徳川吉宗</v>
      </c>
      <c r="E19" s="15"/>
      <c r="F19" s="15"/>
      <c r="G19" s="15"/>
      <c r="H19" s="16"/>
      <c r="I19" s="12"/>
      <c r="J19" s="36" t="s">
        <v>20</v>
      </c>
      <c r="K19" s="31" t="s">
        <v>21</v>
      </c>
      <c r="L19" s="16"/>
      <c r="M19" s="12"/>
      <c r="N19" s="12"/>
      <c r="O19" s="12"/>
    </row>
    <row r="20" spans="1:15" s="11" customFormat="1" ht="20.25" customHeight="1">
      <c r="A20" s="10"/>
      <c r="B20" s="12"/>
      <c r="C20" s="28">
        <v>4</v>
      </c>
      <c r="D20" s="29" t="str">
        <f t="shared" si="0"/>
        <v>徳川家綱</v>
      </c>
      <c r="E20" s="15"/>
      <c r="F20" s="15"/>
      <c r="G20" s="15"/>
      <c r="H20" s="16"/>
      <c r="I20" s="12"/>
      <c r="J20" s="36" t="s">
        <v>22</v>
      </c>
      <c r="K20" s="31" t="s">
        <v>23</v>
      </c>
      <c r="L20" s="16"/>
      <c r="M20" s="12"/>
      <c r="N20" s="12"/>
      <c r="O20" s="12"/>
    </row>
    <row r="21" spans="1:15" s="11" customFormat="1" ht="20.25" customHeight="1">
      <c r="A21" s="10"/>
      <c r="B21" s="12"/>
      <c r="C21" s="28">
        <v>15</v>
      </c>
      <c r="D21" s="29" t="str">
        <f t="shared" si="0"/>
        <v>徳川慶喜</v>
      </c>
      <c r="E21" s="15"/>
      <c r="F21" s="15"/>
      <c r="G21" s="15"/>
      <c r="H21" s="12"/>
      <c r="I21" s="12"/>
      <c r="J21" s="36" t="s">
        <v>24</v>
      </c>
      <c r="K21" s="31" t="s">
        <v>25</v>
      </c>
      <c r="L21" s="15"/>
      <c r="M21" s="12"/>
      <c r="N21" s="12"/>
      <c r="O21" s="12"/>
    </row>
    <row r="22" spans="1:15" s="11" customFormat="1" ht="20.25" customHeight="1">
      <c r="A22" s="10"/>
      <c r="B22" s="12"/>
      <c r="C22" s="28">
        <v>2</v>
      </c>
      <c r="D22" s="29" t="str">
        <f t="shared" si="0"/>
        <v>徳川秀忠</v>
      </c>
      <c r="E22" s="15"/>
      <c r="F22" s="15"/>
      <c r="G22" s="15"/>
      <c r="H22" s="16"/>
      <c r="I22" s="12"/>
      <c r="J22" s="36" t="s">
        <v>26</v>
      </c>
      <c r="K22" s="31" t="s">
        <v>27</v>
      </c>
      <c r="L22" s="12"/>
      <c r="M22" s="12"/>
      <c r="N22" s="12"/>
      <c r="O22" s="12"/>
    </row>
    <row r="23" spans="1:15" s="11" customFormat="1" ht="20.25" customHeight="1">
      <c r="A23" s="10"/>
      <c r="B23" s="12"/>
      <c r="C23" s="28">
        <v>1</v>
      </c>
      <c r="D23" s="29" t="str">
        <f t="shared" si="0"/>
        <v>徳川家康</v>
      </c>
      <c r="E23" s="15"/>
      <c r="F23" s="15"/>
      <c r="G23" s="15"/>
      <c r="H23" s="16"/>
      <c r="I23" s="12"/>
      <c r="J23" s="36" t="s">
        <v>28</v>
      </c>
      <c r="K23" s="31" t="s">
        <v>29</v>
      </c>
      <c r="L23" s="12"/>
      <c r="M23" s="12"/>
      <c r="N23" s="12"/>
      <c r="O23" s="12"/>
    </row>
    <row r="24" spans="1:15" s="11" customFormat="1" ht="20.25" customHeight="1">
      <c r="A24" s="10"/>
      <c r="B24" s="12"/>
      <c r="C24" s="28">
        <v>9</v>
      </c>
      <c r="D24" s="29" t="str">
        <f t="shared" si="0"/>
        <v>徳川家治</v>
      </c>
      <c r="E24" s="15"/>
      <c r="F24" s="15"/>
      <c r="G24" s="15"/>
      <c r="H24" s="16"/>
      <c r="I24" s="12"/>
      <c r="J24" s="36" t="s">
        <v>30</v>
      </c>
      <c r="K24" s="31" t="s">
        <v>31</v>
      </c>
      <c r="L24" s="12"/>
      <c r="M24" s="12"/>
      <c r="N24" s="12"/>
      <c r="O24" s="12"/>
    </row>
    <row r="25" spans="1:15" s="11" customFormat="1" ht="20.25" customHeight="1">
      <c r="A25" s="10"/>
      <c r="B25" s="12"/>
      <c r="C25" s="28">
        <v>6</v>
      </c>
      <c r="D25" s="29" t="str">
        <f t="shared" si="0"/>
        <v>徳川家継</v>
      </c>
      <c r="E25" s="15"/>
      <c r="F25" s="15"/>
      <c r="G25" s="15"/>
      <c r="H25" s="16"/>
      <c r="I25" s="12"/>
      <c r="J25" s="36" t="s">
        <v>32</v>
      </c>
      <c r="K25" s="31" t="s">
        <v>33</v>
      </c>
      <c r="L25" s="12"/>
      <c r="M25" s="12"/>
      <c r="N25" s="12"/>
      <c r="O25" s="12"/>
    </row>
    <row r="26" spans="1:15" s="11" customFormat="1" ht="20.25" customHeight="1">
      <c r="A26" s="10"/>
      <c r="B26" s="12"/>
      <c r="C26" s="12" t="s">
        <v>43</v>
      </c>
      <c r="D26" s="15"/>
      <c r="E26" s="15"/>
      <c r="F26" s="15"/>
      <c r="G26" s="15"/>
      <c r="H26" s="16"/>
      <c r="I26" s="12"/>
      <c r="J26" s="36" t="s">
        <v>34</v>
      </c>
      <c r="K26" s="31" t="s">
        <v>35</v>
      </c>
      <c r="L26" s="12"/>
      <c r="M26" s="12"/>
      <c r="N26" s="12"/>
      <c r="O26" s="12"/>
    </row>
    <row r="27" spans="1:15" s="11" customFormat="1" ht="20.25" customHeight="1">
      <c r="A27" s="10"/>
      <c r="B27" s="32" t="s">
        <v>46</v>
      </c>
      <c r="C27" s="32"/>
      <c r="D27" s="33"/>
      <c r="E27" s="15"/>
      <c r="F27" s="15"/>
      <c r="G27" s="15"/>
      <c r="H27" s="16"/>
      <c r="I27" s="12"/>
      <c r="J27" s="36" t="s">
        <v>36</v>
      </c>
      <c r="K27" s="31" t="s">
        <v>37</v>
      </c>
      <c r="L27" s="12"/>
      <c r="M27" s="12"/>
      <c r="N27" s="12"/>
      <c r="O27" s="12"/>
    </row>
    <row r="28" spans="1:15" s="11" customFormat="1" ht="14.4">
      <c r="A28" s="10"/>
      <c r="B28" s="32" t="s">
        <v>45</v>
      </c>
      <c r="C28" s="32"/>
      <c r="D28" s="33"/>
      <c r="E28" s="15"/>
      <c r="F28" s="15"/>
      <c r="G28" s="15"/>
      <c r="H28" s="16"/>
      <c r="I28" s="12"/>
      <c r="J28" s="15"/>
      <c r="K28" s="15"/>
      <c r="L28" s="12"/>
      <c r="M28" s="12"/>
      <c r="N28" s="12"/>
      <c r="O28" s="12"/>
    </row>
    <row r="29" spans="1:15" s="11" customFormat="1" ht="14.4">
      <c r="A29" s="10"/>
      <c r="B29" s="12"/>
      <c r="C29" s="15"/>
      <c r="D29" s="15"/>
      <c r="E29" s="15"/>
      <c r="F29" s="15"/>
      <c r="G29" s="15"/>
      <c r="H29" s="12"/>
      <c r="I29" s="12"/>
      <c r="J29" s="12"/>
      <c r="K29" s="12"/>
      <c r="L29" s="12"/>
      <c r="M29" s="12"/>
      <c r="N29" s="12"/>
      <c r="O29" s="12"/>
    </row>
    <row r="30" spans="1:15" s="11" customFormat="1" ht="14.4">
      <c r="A30" s="10"/>
      <c r="B30" s="12"/>
      <c r="C30" s="15"/>
      <c r="D30" s="15"/>
      <c r="E30" s="15"/>
      <c r="F30" s="15"/>
      <c r="G30" s="15"/>
      <c r="H30" s="12"/>
      <c r="I30" s="12"/>
      <c r="J30" s="12"/>
      <c r="K30" s="12"/>
      <c r="L30" s="12"/>
      <c r="M30" s="12"/>
      <c r="N30" s="12"/>
      <c r="O30" s="12"/>
    </row>
    <row r="31" spans="1:15" s="11" customFormat="1" ht="14.4">
      <c r="A31" s="10"/>
      <c r="B31" s="12"/>
      <c r="C31" s="15"/>
      <c r="D31" s="15"/>
      <c r="E31" s="15"/>
      <c r="F31" s="15"/>
      <c r="G31" s="15"/>
      <c r="H31" s="12"/>
      <c r="I31" s="12"/>
      <c r="J31" s="12"/>
      <c r="K31" s="12"/>
      <c r="L31" s="12"/>
      <c r="M31" s="12"/>
      <c r="N31" s="12"/>
      <c r="O31" s="12"/>
    </row>
    <row r="32" spans="1:15" s="11" customFormat="1" ht="14.4">
      <c r="A32" s="10"/>
      <c r="B32" s="12"/>
      <c r="C32" s="15"/>
      <c r="D32" s="15"/>
      <c r="E32" s="15"/>
      <c r="F32" s="15"/>
      <c r="G32" s="15"/>
      <c r="H32" s="12"/>
      <c r="I32" s="12"/>
      <c r="J32" s="12"/>
      <c r="K32" s="12"/>
      <c r="L32" s="12"/>
      <c r="M32" s="12"/>
      <c r="N32" s="12"/>
      <c r="O32" s="12"/>
    </row>
    <row r="33" spans="1:15" s="11" customFormat="1" ht="14.4">
      <c r="A33" s="10"/>
      <c r="B33" s="12"/>
      <c r="C33" s="15"/>
      <c r="D33" s="15"/>
      <c r="E33" s="15"/>
      <c r="F33" s="15"/>
      <c r="G33" s="15"/>
      <c r="H33" s="12"/>
      <c r="I33" s="12"/>
      <c r="J33" s="12"/>
      <c r="K33" s="12"/>
      <c r="L33" s="12"/>
      <c r="M33" s="12"/>
      <c r="N33" s="12"/>
      <c r="O33" s="12"/>
    </row>
    <row r="34" spans="1:15" s="11" customFormat="1" ht="14.4">
      <c r="A34" s="10"/>
      <c r="B34" s="12"/>
      <c r="C34" s="15"/>
      <c r="D34" s="15"/>
      <c r="E34" s="15"/>
      <c r="F34" s="15"/>
      <c r="G34" s="15"/>
      <c r="H34" s="12"/>
      <c r="I34" s="12"/>
      <c r="J34" s="12"/>
      <c r="K34" s="12"/>
      <c r="L34" s="12"/>
      <c r="M34" s="12"/>
      <c r="N34" s="12"/>
      <c r="O34" s="12"/>
    </row>
    <row r="35" spans="1:15" s="11" customFormat="1" ht="14.4">
      <c r="A35" s="10"/>
      <c r="B35" s="12"/>
      <c r="C35" s="15"/>
      <c r="D35" s="15"/>
      <c r="E35" s="15"/>
      <c r="F35" s="15"/>
      <c r="G35" s="15"/>
      <c r="H35" s="12"/>
      <c r="I35" s="12"/>
      <c r="J35" s="12"/>
      <c r="K35" s="12"/>
      <c r="L35" s="12"/>
      <c r="M35" s="12"/>
      <c r="N35" s="12"/>
      <c r="O35" s="12"/>
    </row>
    <row r="36" spans="1:15" s="11" customFormat="1" ht="14.4">
      <c r="A36" s="10"/>
      <c r="B36" s="12"/>
      <c r="C36" s="15"/>
      <c r="D36" s="15"/>
      <c r="E36" s="15"/>
      <c r="F36" s="15"/>
      <c r="G36" s="15"/>
      <c r="H36" s="12"/>
      <c r="I36" s="12"/>
      <c r="J36" s="12"/>
      <c r="K36" s="12"/>
      <c r="L36" s="12"/>
      <c r="M36" s="12"/>
      <c r="N36" s="12"/>
      <c r="O36" s="12"/>
    </row>
    <row r="37" spans="1:15" s="11" customFormat="1" ht="14.4">
      <c r="A37" s="10"/>
      <c r="B37" s="12"/>
      <c r="C37" s="15"/>
      <c r="D37" s="15"/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</row>
    <row r="38" spans="1:15" s="11" customFormat="1" ht="14.4">
      <c r="A38" s="10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1" customFormat="1" ht="14.4">
      <c r="A39" s="10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1" customFormat="1" ht="14.4">
      <c r="A40" s="10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s="11" customFormat="1" ht="14.4">
      <c r="A41" s="10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1" customFormat="1" ht="14.4">
      <c r="A42" s="10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11" customFormat="1" ht="14.4">
      <c r="A43" s="10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1" customFormat="1" ht="14.4">
      <c r="A44" s="10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11" customFormat="1" ht="14.4">
      <c r="A45" s="10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s="11" customFormat="1" ht="14.4">
      <c r="A46" s="10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s="11" customFormat="1" ht="14.4">
      <c r="A47" s="10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s="11" customFormat="1" ht="14.4">
      <c r="A48" s="10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1" customFormat="1" ht="14.4">
      <c r="A49" s="10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1" customFormat="1" ht="14.4">
      <c r="A50" s="1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1" customFormat="1" ht="14.4">
      <c r="A51" s="10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1" customFormat="1" ht="14.4">
      <c r="A52" s="10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1" customFormat="1" ht="14.4">
      <c r="A53" s="10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1" customFormat="1" ht="14.4">
      <c r="A54" s="10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1" customFormat="1" ht="14.4">
      <c r="A55" s="10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1" customFormat="1" ht="14.4">
      <c r="A56" s="10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1" customFormat="1" ht="14.4">
      <c r="A57" s="10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1" customFormat="1" ht="14.4">
      <c r="A58" s="10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1" customFormat="1" ht="14.4">
      <c r="A59" s="10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1" customFormat="1" ht="14.4">
      <c r="A60" s="10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1" customFormat="1" ht="14.4">
      <c r="A61" s="10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1" customFormat="1" ht="14.4">
      <c r="A62" s="10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1" customFormat="1" ht="14.4">
      <c r="A63" s="10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1" customFormat="1" ht="14.4">
      <c r="A64" s="10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s="11" customFormat="1" ht="14.4">
      <c r="A65" s="10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s="11" customFormat="1" ht="14.4">
      <c r="A66" s="10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s="11" customFormat="1" ht="14.4">
      <c r="A67" s="10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1:15" s="11" customFormat="1" ht="14.4">
      <c r="A68" s="10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1:15" s="11" customFormat="1" ht="14.4">
      <c r="A69" s="10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2021-05-28T02:05:05Z</dcterms:modified>
</cp:coreProperties>
</file>